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bewertet'!$A$1:$M$119</definedName>
    <definedName name="_xlnm.Print_Area" localSheetId="4">'Leistungen PEPP unbewertet'!$A$1:$M$26</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<sst xmlns="http://schemas.openxmlformats.org/spreadsheetml/2006/main" count="716" uniqueCount="159">
  <si>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</si>
  <si>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</si>
  <si>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</si>
  <si>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</si>
  <si>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</si>
  <si>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</si>
  <si>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</si>
  <si>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</si>
  <si>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</si>
  <si>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</si>
  <si>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</si>
  <si>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</si>
  <si>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</si>
  <si>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</si>
  <si>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</si>
  <si>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</si>
  <si>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</si>
  <si>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</si>
  <si>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</si>
  <si>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</si>
  <si>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</si>
  <si>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</si>
  <si>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</si>
  <si>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</si>
  <si>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</si>
  <si>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</si>
  <si>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</si>
  <si>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</si>
  <si>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</si>
  <si>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</si>
  <si>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</si>
  <si>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</si>
  <si>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</si>
  <si>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</si>
  <si>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</si>
  <si>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</si>
  <si>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</si>
  <si>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</si>
  <si>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</si>
  <si>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</si>
  <si>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</si>
  <si>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</si>
  <si>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</si>
  <si>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</si>
  <si>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</si>
  <si>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</si>
  <si>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</si>
  <si>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</si>
  <si>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</si>
  <si>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</si>
  <si>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</si>
  <si>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</si>
  <si>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</si>
  <si>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</si>
  <si>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</si>
  <si>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</si>
  <si>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</si>
  <si>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</si>
  <si>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</si>
  <si>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</si>
  <si>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</si>
  <si>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</si>
  <si>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</si>
  <si>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</si>
  <si>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</si>
  <si>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</si>
  <si>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</si>
  <si>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</si>
  <si>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</si>
  <si>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</si>
  <si>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</si>
  <si>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</si>
  <si>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</si>
  <si>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Hamburg</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</si>
  <si>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</si>
  <si>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</si>
  <si>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</si>
  <si>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</si>
  <si>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</si>
  <si>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</si>
  <si>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</si>
  <si>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</si>
  <si>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TA02Z</t>
  </si>
  <si>
    <t>Psychische und Verhaltensstörungen durch psychotrope Substanzen</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</si>
  <si>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</si>
  <si>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</si>
  <si>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</si>
  <si>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</si>
  <si>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</si>
  <si>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</si>
  <si>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</si>
  <si>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</si>
  <si>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</si>
  <si>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</si>
  <si>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</si>
  <si>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</si>
  <si>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</si>
  <si>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</si>
  <si>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</si>
  <si>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</si>
  <si>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</si>
  <si>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</si>
  <si>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</si>
  <si>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</si>
  <si>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</si>
  <si>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</si>
  <si>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</si>
  <si>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</si>
  <si>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</si>
  <si>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</si>
  <si>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</si>
  <si>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</si>
  <si>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</si>
  <si>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</si>
  <si>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</si>
  <si>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</si>
  <si>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</si>
  <si>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</si>
  <si>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</si>
  <si>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</si>
  <si>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</si>
  <si>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</si>
  <si>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</si>
  <si>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</si>
  <si>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</si>
  <si>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</si>
  <si>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</si>
  <si>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</si>
  <si>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</si>
  <si>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</si>
  <si>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</si>
  <si>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</si>
  <si>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PA01B</t>
  </si>
  <si>
    <t>PA01A</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</si>
  <si>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</si>
  <si>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</si>
  <si>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</si>
  <si>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</si>
  <si>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P003A</t>
  </si>
  <si>
    <t>Erhöhter Betreuungsaufwand bei Erwachsenen, 1:1-Betreuung, Krisenintervention und komplexer Entlassungsaufwand mit äußerst hohem Aufwand</t>
  </si>
  <si>
    <t>TK18Z</t>
  </si>
  <si>
    <t>Umschriebene Entwicklungsstörungen oder andere neuropsychiatrische Symptome</t>
  </si>
  <si>
    <t>PK18Z</t>
  </si>
  <si>
    <t>PK15Z</t>
  </si>
  <si>
    <t>Organische Störungen, amnestisches Syndrom und degenerative Krankheiten des Nervensystems</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</si>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</sst>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1519">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 im Bundesland</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im Bundesland*</v>
      </c>
      <c r="B8" s="92" t="s">
        <v>72</v>
      </c>
      <c r="C8" s="69"/>
      <c r="D8" s="69"/>
      <c r="E8" s="69"/>
      <c r="F8" s="69"/>
      <c r="G8" s="69"/>
      <c r="H8" s="69"/>
      <c r="I8" s="69"/>
      <c r="J8" s="69"/>
      <c r="K8" s="69"/>
      <c r="L8" s="69"/>
      <c r="M8" s="69"/>
      <c r="N8" s="69"/>
    </row>
    <row r="9" spans="1:15" s="61" customFormat="1" ht="19.5" customHeight="1" x14ac:dyDescent="0.25">
      <c r="A9" s="73" t="s">
        <v>35</v>
      </c>
      <c r="B9" s="74" t="n">
        <v>5.0</v>
      </c>
      <c r="C9" s="67"/>
      <c r="D9" s="67"/>
      <c r="E9" s="67"/>
      <c r="F9" s="67"/>
      <c r="G9" s="67"/>
      <c r="H9" s="67"/>
      <c r="I9" s="58"/>
      <c r="J9" s="58"/>
      <c r="K9" s="58"/>
      <c r="L9" s="58"/>
      <c r="M9" s="58"/>
      <c r="N9" s="58"/>
    </row>
    <row r="10" spans="1:15" s="61" customFormat="1" ht="19.5" customHeight="1" x14ac:dyDescent="0.25">
      <c r="A10" s="73" t="s">
        <v>33</v>
      </c>
      <c r="B10" s="74" t="n">
        <v>1.0</v>
      </c>
      <c r="C10" s="67"/>
      <c r="D10" s="67"/>
      <c r="E10" s="67"/>
      <c r="F10" s="67"/>
      <c r="G10" s="67"/>
      <c r="H10" s="67"/>
      <c r="I10" s="58"/>
      <c r="J10" s="58"/>
      <c r="K10" s="58"/>
      <c r="L10" s="58"/>
      <c r="M10" s="58"/>
      <c r="N10" s="58"/>
    </row>
    <row r="11" spans="1:15" s="61" customFormat="1" ht="19.5" customHeight="1" x14ac:dyDescent="0.25">
      <c r="A11" s="73" t="s">
        <v>34</v>
      </c>
      <c r="B11" s="74" t="n">
        <v>0.0</v>
      </c>
      <c r="C11" s="67"/>
      <c r="D11" s="67"/>
      <c r="E11" s="67"/>
      <c r="F11" s="67"/>
      <c r="G11" s="67"/>
      <c r="H11" s="67"/>
      <c r="I11" s="58"/>
      <c r="J11" s="58"/>
      <c r="K11" s="58"/>
      <c r="L11" s="58"/>
      <c r="M11" s="58"/>
      <c r="N11" s="58"/>
    </row>
    <row r="12" spans="1:15" s="61" customFormat="1" ht="19.5" customHeight="1" x14ac:dyDescent="0.25">
      <c r="A12" s="73" t="s">
        <v>56</v>
      </c>
      <c r="B12" s="74" t="n">
        <v>0.0</v>
      </c>
      <c r="C12" s="67"/>
      <c r="D12" s="67"/>
      <c r="E12" s="67"/>
      <c r="F12" s="67"/>
      <c r="G12" s="67"/>
      <c r="H12" s="67"/>
      <c r="I12" s="58"/>
      <c r="J12" s="58"/>
      <c r="K12" s="58"/>
      <c r="L12" s="58"/>
      <c r="M12" s="58"/>
      <c r="N12" s="58"/>
    </row>
    <row r="13" spans="1:15" s="61" customFormat="1" ht="19.5" customHeight="1" x14ac:dyDescent="0.25">
      <c r="A13" s="93" t="s">
        <v>8</v>
      </c>
      <c r="B13" s="94" t="n">
        <f>SUM(B9:B12)</f>
        <v>6.0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Bundesland</v>
      </c>
      <c r="B7" s="63" t="str">
        <f>Deckblatt!B6</f>
        <v>Hamburg</v>
      </c>
    </row>
    <row r="8" spans="1:12" s="58" customFormat="1" ht="19.5" customHeight="1" x14ac:dyDescent="0.25">
      <c r="A8" s="78"/>
      <c r="B8" s="79"/>
      <c r="H8" s="69"/>
      <c r="I8" s="69"/>
      <c r="J8" s="69"/>
      <c r="K8" s="69"/>
    </row>
    <row r="9" spans="1:12" ht="23.25" customHeight="1" x14ac:dyDescent="0.25">
      <c r="C9" s="118" t="str">
        <f>B7</f>
        <v>Hamburg</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6.0</v>
      </c>
      <c r="D11" s="18"/>
      <c r="E11" s="18"/>
      <c r="F11" s="18"/>
      <c r="G11" s="18"/>
      <c r="H11" s="18"/>
      <c r="I11" s="18"/>
      <c r="J11" s="18"/>
      <c r="K11" s="18"/>
      <c r="L11" s="70"/>
    </row>
    <row r="12" spans="1:12" x14ac:dyDescent="0.25">
      <c r="A12" s="78" t="s">
        <v>50</v>
      </c>
      <c r="C12" s="17" t="n">
        <v>2.0</v>
      </c>
      <c r="D12" s="18"/>
      <c r="E12" s="18"/>
      <c r="F12" s="18"/>
      <c r="G12" s="18"/>
      <c r="H12" s="18"/>
      <c r="I12" s="18"/>
      <c r="J12" s="18"/>
      <c r="K12" s="18"/>
      <c r="L12" s="70"/>
    </row>
    <row r="13" spans="1:12" x14ac:dyDescent="0.25">
      <c r="A13" s="78" t="s">
        <v>51</v>
      </c>
      <c r="C13" s="17" t="n">
        <v>3.0</v>
      </c>
      <c r="D13" s="18"/>
      <c r="E13" s="18"/>
      <c r="F13" s="18"/>
      <c r="G13" s="18"/>
      <c r="H13" s="18"/>
      <c r="I13" s="18"/>
      <c r="J13" s="18"/>
      <c r="K13" s="18"/>
      <c r="L13" s="70"/>
    </row>
    <row r="14" spans="1:12" x14ac:dyDescent="0.25">
      <c r="A14" s="78" t="s">
        <v>36</v>
      </c>
      <c r="C14" s="17" t="n">
        <v>442.0</v>
      </c>
      <c r="D14" s="19" t="n">
        <v>110.5</v>
      </c>
      <c r="E14" s="20" t="n">
        <v>98.5</v>
      </c>
      <c r="F14" s="21" t="n">
        <v>16.0</v>
      </c>
      <c r="G14" s="22" t="n">
        <v>229.0</v>
      </c>
      <c r="H14" s="23" t="n">
        <v>89.79</v>
      </c>
      <c r="I14" s="24" t="n">
        <v>61.8</v>
      </c>
      <c r="J14" s="25" t="n">
        <v>147.3</v>
      </c>
      <c r="K14" s="26" t="n">
        <v>0.7</v>
      </c>
      <c r="L14" s="70"/>
    </row>
    <row r="15" spans="1:12" x14ac:dyDescent="0.25">
      <c r="A15" s="78" t="s">
        <v>7</v>
      </c>
      <c r="C15" s="17" t="n">
        <v>183.0</v>
      </c>
      <c r="D15" s="19" t="n">
        <v>36.6</v>
      </c>
      <c r="E15" s="20" t="n">
        <v>36.0</v>
      </c>
      <c r="F15" s="21" t="n">
        <v>20.0</v>
      </c>
      <c r="G15" s="22" t="n">
        <v>57.0</v>
      </c>
      <c r="H15" s="23" t="n">
        <v>13.67</v>
      </c>
      <c r="I15" s="24" t="n">
        <v>30.0</v>
      </c>
      <c r="J15" s="25" t="n">
        <v>40.0</v>
      </c>
      <c r="K15" s="26" t="n">
        <v>0.6</v>
      </c>
      <c r="L15" s="70"/>
    </row>
    <row r="16" spans="1:12" x14ac:dyDescent="0.25">
      <c r="C16" s="58"/>
      <c r="D16" s="58"/>
      <c r="E16" s="58"/>
      <c r="F16" s="58"/>
      <c r="G16" s="58"/>
      <c r="H16" s="58"/>
      <c r="I16" s="58"/>
      <c r="J16" s="58"/>
      <c r="K16" s="58"/>
    </row>
    <row r="17" spans="1:12" x14ac:dyDescent="0.25">
      <c r="A17" s="78" t="s">
        <v>1</v>
      </c>
      <c r="C17" s="17" t="n">
        <v>5289.0</v>
      </c>
      <c r="D17" s="19" t="n">
        <v>1322.3</v>
      </c>
      <c r="E17" s="20" t="n">
        <v>1096.5</v>
      </c>
      <c r="F17" s="21" t="n">
        <v>128.0</v>
      </c>
      <c r="G17" s="22" t="n">
        <v>2968.0</v>
      </c>
      <c r="H17" s="23" t="n">
        <v>1189.61</v>
      </c>
      <c r="I17" s="24" t="n">
        <v>804.5</v>
      </c>
      <c r="J17" s="25" t="n">
        <v>1614.3</v>
      </c>
      <c r="K17" s="26" t="n">
        <v>1.1</v>
      </c>
      <c r="L17" s="70"/>
    </row>
    <row r="18" spans="1:12" x14ac:dyDescent="0.25">
      <c r="A18" s="78" t="s">
        <v>2</v>
      </c>
      <c r="C18" s="17" t="n">
        <v>1461.0</v>
      </c>
      <c r="D18" s="19" t="n">
        <v>292.2</v>
      </c>
      <c r="E18" s="20" t="n">
        <v>225.0</v>
      </c>
      <c r="F18" s="21" t="n">
        <v>205.0</v>
      </c>
      <c r="G18" s="22" t="n">
        <v>533.0</v>
      </c>
      <c r="H18" s="23" t="n">
        <v>138.1</v>
      </c>
      <c r="I18" s="24" t="n">
        <v>214.0</v>
      </c>
      <c r="J18" s="25" t="n">
        <v>284.0</v>
      </c>
      <c r="K18" s="26" t="n">
        <v>2.0</v>
      </c>
      <c r="L18" s="70"/>
    </row>
    <row r="19" spans="1:12" x14ac:dyDescent="0.25">
      <c r="A19" s="78" t="s">
        <v>3</v>
      </c>
      <c r="C19" s="17">
        <v>0</v>
      </c>
      <c r="D19" s="19">
        <v>0</v>
      </c>
      <c r="E19" s="20">
        <v>0</v>
      </c>
      <c r="F19" s="21">
        <v>0</v>
      </c>
      <c r="G19" s="22">
        <v>0</v>
      </c>
      <c r="H19" s="23">
        <v>0</v>
      </c>
      <c r="I19" s="24">
        <v>0</v>
      </c>
      <c r="J19" s="25">
        <v>0</v>
      </c>
      <c r="K19" s="26">
        <v>0</v>
      </c>
      <c r="L19" s="70"/>
    </row>
    <row r="20" spans="1:12" x14ac:dyDescent="0.25">
      <c r="C20" s="58"/>
      <c r="D20" s="58"/>
      <c r="E20" s="58"/>
      <c r="F20" s="58"/>
      <c r="G20" s="58"/>
      <c r="H20" s="58"/>
      <c r="I20" s="58"/>
      <c r="J20" s="58"/>
      <c r="K20" s="58"/>
    </row>
    <row r="21" spans="1:12" x14ac:dyDescent="0.25">
      <c r="A21" s="78" t="s">
        <v>4</v>
      </c>
      <c r="C21" s="17" t="n">
        <v>154163.0</v>
      </c>
      <c r="D21" s="19" t="n">
        <v>38540.8</v>
      </c>
      <c r="E21" s="20" t="n">
        <v>31708.5</v>
      </c>
      <c r="F21" s="21" t="n">
        <v>6036.0</v>
      </c>
      <c r="G21" s="22" t="n">
        <v>84710.0</v>
      </c>
      <c r="H21" s="23" t="n">
        <v>33464.56</v>
      </c>
      <c r="I21" s="24" t="n">
        <v>20603.3</v>
      </c>
      <c r="J21" s="25" t="n">
        <v>49646.0</v>
      </c>
      <c r="K21" s="26" t="n">
        <v>1.1</v>
      </c>
      <c r="L21" s="70"/>
    </row>
    <row r="22" spans="1:12" x14ac:dyDescent="0.25">
      <c r="A22" s="78" t="s">
        <v>5</v>
      </c>
      <c r="C22" s="17" t="n">
        <v>40874.0</v>
      </c>
      <c r="D22" s="19" t="n">
        <v>8174.8</v>
      </c>
      <c r="E22" s="20" t="n">
        <v>7120.0</v>
      </c>
      <c r="F22" s="21" t="n">
        <v>4877.0</v>
      </c>
      <c r="G22" s="22" t="n">
        <v>12709.0</v>
      </c>
      <c r="H22" s="23" t="n">
        <v>2965.1</v>
      </c>
      <c r="I22" s="24" t="n">
        <v>6943.0</v>
      </c>
      <c r="J22" s="25" t="n">
        <v>9225.0</v>
      </c>
      <c r="K22" s="26" t="n">
        <v>0.9</v>
      </c>
      <c r="L22" s="70"/>
    </row>
    <row r="23" spans="1:12" x14ac:dyDescent="0.25">
      <c r="A23" s="78" t="s">
        <v>6</v>
      </c>
      <c r="C23" s="17">
        <v>0</v>
      </c>
      <c r="D23" s="19">
        <v>0</v>
      </c>
      <c r="E23" s="20">
        <v>0</v>
      </c>
      <c r="F23" s="21">
        <v>0</v>
      </c>
      <c r="G23" s="22">
        <v>0</v>
      </c>
      <c r="H23" s="23">
        <v>0</v>
      </c>
      <c r="I23" s="24">
        <v>0</v>
      </c>
      <c r="J23" s="25">
        <v>0</v>
      </c>
      <c r="K23" s="26">
        <v>0</v>
      </c>
      <c r="L23" s="70"/>
    </row>
    <row r="24" spans="1:12" x14ac:dyDescent="0.25">
      <c r="C24" s="58"/>
      <c r="D24" s="58"/>
      <c r="E24" s="58"/>
      <c r="F24" s="58"/>
      <c r="G24" s="58"/>
      <c r="H24" s="58"/>
      <c r="I24" s="58"/>
      <c r="J24" s="58"/>
      <c r="K24" s="58"/>
    </row>
    <row r="25" spans="1:12" x14ac:dyDescent="0.25">
      <c r="A25" s="81" t="s">
        <v>37</v>
      </c>
      <c r="B25" s="81"/>
      <c r="C25" s="108"/>
      <c r="D25" s="19" t="n">
        <v>33.6</v>
      </c>
      <c r="E25" s="20" t="n">
        <v>32.7</v>
      </c>
      <c r="F25" s="116" t="n">
        <v>21.9</v>
      </c>
      <c r="G25" s="117" t="n">
        <v>47.2</v>
      </c>
      <c r="H25" s="23" t="n">
        <v>10.91</v>
      </c>
      <c r="I25" s="24" t="n">
        <v>26.9</v>
      </c>
      <c r="J25" s="25" t="n">
        <v>39.4</v>
      </c>
      <c r="K25" s="26" t="n">
        <v>0.4</v>
      </c>
      <c r="L25" s="70"/>
    </row>
    <row r="26" spans="1:12" x14ac:dyDescent="0.25">
      <c r="A26" s="81" t="s">
        <v>38</v>
      </c>
      <c r="B26" s="81"/>
      <c r="C26" s="108"/>
      <c r="D26" s="19" t="n">
        <v>28.9</v>
      </c>
      <c r="E26" s="20" t="n">
        <v>30.9</v>
      </c>
      <c r="F26" s="116" t="n">
        <v>22.8</v>
      </c>
      <c r="G26" s="117" t="n">
        <v>34.7</v>
      </c>
      <c r="H26" s="23" t="n">
        <v>5.33</v>
      </c>
      <c r="I26" s="24" t="n">
        <v>23.8</v>
      </c>
      <c r="J26" s="25" t="n">
        <v>32.5</v>
      </c>
      <c r="K26" s="26" t="n">
        <v>-0.3</v>
      </c>
      <c r="L26" s="70"/>
    </row>
    <row r="27" spans="1:12" x14ac:dyDescent="0.25">
      <c r="A27" s="81" t="s">
        <v>15</v>
      </c>
      <c r="C27" s="108"/>
      <c r="D27" s="19">
        <v>0</v>
      </c>
      <c r="E27" s="20">
        <v>0</v>
      </c>
      <c r="F27" s="116">
        <v>0</v>
      </c>
      <c r="G27" s="117">
        <v>0</v>
      </c>
      <c r="H27" s="23">
        <v>0</v>
      </c>
      <c r="I27" s="24">
        <v>0</v>
      </c>
      <c r="J27" s="25">
        <v>0</v>
      </c>
      <c r="K27" s="26">
        <v>0</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185234.0</v>
      </c>
      <c r="D30" s="28" t="n">
        <v>30872.3</v>
      </c>
      <c r="E30" s="29" t="n">
        <v>20013.4</v>
      </c>
      <c r="F30" s="30" t="n">
        <v>3509.0</v>
      </c>
      <c r="G30" s="30" t="n">
        <v>87411.0</v>
      </c>
      <c r="H30" s="31" t="n">
        <v>32922.8</v>
      </c>
      <c r="I30" s="32" t="n">
        <v>6101.3</v>
      </c>
      <c r="J30" s="33" t="n">
        <v>44621.0</v>
      </c>
      <c r="K30" s="34" t="n">
        <v>1.17</v>
      </c>
      <c r="L30" s="70"/>
    </row>
    <row r="31" spans="1:12" x14ac:dyDescent="0.25">
      <c r="A31" s="78" t="s">
        <v>68</v>
      </c>
      <c r="C31" s="18"/>
      <c r="D31" s="35" t="n">
        <v>0.9845</v>
      </c>
      <c r="E31" s="36" t="n">
        <v>0.9247</v>
      </c>
      <c r="F31" s="37" t="n">
        <v>0.7188</v>
      </c>
      <c r="G31" s="37" t="n">
        <v>1.5244</v>
      </c>
      <c r="H31" s="38" t="n">
        <v>0.3005</v>
      </c>
      <c r="I31" s="39" t="n">
        <v>0.7706</v>
      </c>
      <c r="J31" s="40" t="n">
        <v>1.0527</v>
      </c>
      <c r="K31" s="34" t="n">
        <v>1.3358</v>
      </c>
      <c r="L31" s="70"/>
    </row>
    <row r="32" spans="1:12" x14ac:dyDescent="0.25">
      <c r="A32" s="78" t="s">
        <v>69</v>
      </c>
      <c r="C32" s="18"/>
      <c r="D32" s="35" t="n">
        <v>0.9708</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Bundesland</v>
      </c>
      <c r="B7" s="63" t="str">
        <f>Deckblatt!B6</f>
        <v>Hamburg</v>
      </c>
      <c r="C7" s="72"/>
    </row>
    <row r="8" spans="1:13" ht="19.5" customHeight="1" x14ac:dyDescent="0.25">
      <c r="C8" s="72"/>
      <c r="J8" s="58"/>
      <c r="K8" s="58"/>
    </row>
    <row r="9" spans="1:13" ht="30" customHeight="1" x14ac:dyDescent="0.25">
      <c r="A9" s="69"/>
      <c r="C9" s="121" t="str">
        <f>B7</f>
        <v>Hamburg</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6.0</v>
      </c>
      <c r="D11" s="41" t="n">
        <v>355.95</v>
      </c>
      <c r="E11" s="42" t="n">
        <v>371.97</v>
      </c>
      <c r="F11" s="43" t="n">
        <v>236.0</v>
      </c>
      <c r="G11" s="44" t="n">
        <v>422.38</v>
      </c>
      <c r="H11" s="45" t="n">
        <v>72.05</v>
      </c>
      <c r="I11" s="46" t="n">
        <v>323.66</v>
      </c>
      <c r="J11" s="47" t="n">
        <v>412.35</v>
      </c>
      <c r="K11" s="48" t="n">
        <v>-0.97</v>
      </c>
      <c r="M11" s="70"/>
    </row>
    <row r="12" spans="1:13" ht="18" customHeight="1" x14ac:dyDescent="0.25">
      <c r="A12" s="78" t="s">
        <v>58</v>
      </c>
      <c r="C12" s="96"/>
      <c r="D12" s="41" t="n">
        <v>390.99</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4"/>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Hamburg</v>
      </c>
    </row>
    <row r="8" spans="1:13" ht="19.5" customHeight="1" x14ac:dyDescent="0.25">
      <c r="A8" s="78"/>
      <c r="B8" s="78"/>
      <c r="C8" s="78"/>
    </row>
    <row r="9" spans="1:13" s="58" customFormat="1" ht="30.75" customHeight="1" x14ac:dyDescent="0.25">
      <c r="A9" s="80" t="s">
        <v>44</v>
      </c>
      <c r="B9" s="80"/>
      <c r="C9" s="72"/>
      <c r="D9" s="121" t="str">
        <f>$C$7</f>
        <v>Hamburg</v>
      </c>
      <c r="E9" s="121"/>
      <c r="F9" s="121"/>
      <c r="G9" s="10" t="n">
        <v>6.0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428" t="s">
        <v>138</v>
      </c>
      <c r="B11" s="1429" t="n">
        <v>2025.0</v>
      </c>
      <c r="C11" s="1430" t="s">
        <v>139</v>
      </c>
      <c r="D11" s="1431" t="n">
        <v>0.0</v>
      </c>
      <c r="E11" s="1432" t="n">
        <v>0.0</v>
      </c>
      <c r="F11" s="1433" t="n">
        <v>0.0</v>
      </c>
      <c r="G11" s="1434" t="n">
        <v>0.0</v>
      </c>
      <c r="H11" s="1435" t="n">
        <v>0.0</v>
      </c>
      <c r="I11" s="1436" t="n">
        <v>0.0</v>
      </c>
      <c r="J11" s="1437" t="n">
        <v>0.0</v>
      </c>
      <c r="K11" s="1438" t="n">
        <v>0.0</v>
      </c>
      <c r="L11" s="1439" t="n">
        <v>0.0</v>
      </c>
      <c r="M11" s="1440" t="n">
        <v>0.0</v>
      </c>
    </row>
    <row r="12">
      <c r="A12" s="1415" t="s">
        <v>136</v>
      </c>
      <c r="B12" s="1416" t="n">
        <v>2025.0</v>
      </c>
      <c r="C12" s="1417" t="s">
        <v>137</v>
      </c>
      <c r="D12" s="1418" t="n">
        <v>0.0</v>
      </c>
      <c r="E12" s="1419" t="n">
        <v>0.0</v>
      </c>
      <c r="F12" s="1420" t="n">
        <v>0.0</v>
      </c>
      <c r="G12" s="1421" t="n">
        <v>0.0</v>
      </c>
      <c r="H12" s="1422" t="n">
        <v>0.0</v>
      </c>
      <c r="I12" s="1423" t="n">
        <v>0.0</v>
      </c>
      <c r="J12" s="1424" t="n">
        <v>0.0</v>
      </c>
      <c r="K12" s="1425" t="n">
        <v>0.0</v>
      </c>
      <c r="L12" s="1426" t="n">
        <v>0.0</v>
      </c>
      <c r="M12" s="1427" t="n">
        <v>0.0</v>
      </c>
    </row>
    <row r="13">
      <c r="A13" s="1402" t="s">
        <v>134</v>
      </c>
      <c r="B13" s="1403" t="n">
        <v>2025.0</v>
      </c>
      <c r="C13" s="1404" t="s">
        <v>135</v>
      </c>
      <c r="D13" s="1405" t="n">
        <v>0.0</v>
      </c>
      <c r="E13" s="1406" t="n">
        <v>0.0</v>
      </c>
      <c r="F13" s="1407" t="n">
        <v>0.0</v>
      </c>
      <c r="G13" s="1408" t="n">
        <v>0.0</v>
      </c>
      <c r="H13" s="1409" t="n">
        <v>0.0</v>
      </c>
      <c r="I13" s="1410" t="n">
        <v>0.0</v>
      </c>
      <c r="J13" s="1411" t="n">
        <v>0.0</v>
      </c>
      <c r="K13" s="1412" t="n">
        <v>0.0</v>
      </c>
      <c r="L13" s="1413" t="n">
        <v>0.0</v>
      </c>
      <c r="M13" s="1414" t="n">
        <v>0.0</v>
      </c>
    </row>
    <row r="14">
      <c r="A14" s="1389" t="s">
        <v>133</v>
      </c>
      <c r="B14" s="1390" t="n">
        <v>2025.0</v>
      </c>
      <c r="C14" s="1391" t="s">
        <v>103</v>
      </c>
      <c r="D14" s="1392" t="n">
        <v>0.0</v>
      </c>
      <c r="E14" s="1393" t="n">
        <v>0.0</v>
      </c>
      <c r="F14" s="1394" t="n">
        <v>0.0</v>
      </c>
      <c r="G14" s="1395" t="n">
        <v>0.0</v>
      </c>
      <c r="H14" s="1396" t="n">
        <v>0.0</v>
      </c>
      <c r="I14" s="1397" t="n">
        <v>0.0</v>
      </c>
      <c r="J14" s="1398" t="n">
        <v>0.0</v>
      </c>
      <c r="K14" s="1399" t="n">
        <v>0.0</v>
      </c>
      <c r="L14" s="1400" t="n">
        <v>0.0</v>
      </c>
      <c r="M14" s="1401" t="n">
        <v>0.0</v>
      </c>
    </row>
    <row r="15">
      <c r="A15" s="1376" t="s">
        <v>132</v>
      </c>
      <c r="B15" s="1377" t="n">
        <v>2025.0</v>
      </c>
      <c r="C15" s="1378" t="s">
        <v>101</v>
      </c>
      <c r="D15" s="1379" t="n">
        <v>0.0</v>
      </c>
      <c r="E15" s="1380" t="n">
        <v>0.0</v>
      </c>
      <c r="F15" s="1381" t="n">
        <v>0.0</v>
      </c>
      <c r="G15" s="1382" t="n">
        <v>0.0</v>
      </c>
      <c r="H15" s="1383" t="n">
        <v>0.0</v>
      </c>
      <c r="I15" s="1384" t="n">
        <v>0.0</v>
      </c>
      <c r="J15" s="1385" t="n">
        <v>0.0</v>
      </c>
      <c r="K15" s="1386" t="n">
        <v>0.0</v>
      </c>
      <c r="L15" s="1387" t="n">
        <v>0.0</v>
      </c>
      <c r="M15" s="1388" t="n">
        <v>0.0</v>
      </c>
    </row>
    <row r="16">
      <c r="A16" s="1363" t="s">
        <v>130</v>
      </c>
      <c r="B16" s="1364" t="n">
        <v>2025.0</v>
      </c>
      <c r="C16" s="1365" t="s">
        <v>131</v>
      </c>
      <c r="D16" s="1366" t="n">
        <v>0.0</v>
      </c>
      <c r="E16" s="1367" t="n">
        <v>0.0</v>
      </c>
      <c r="F16" s="1368" t="n">
        <v>0.0</v>
      </c>
      <c r="G16" s="1369" t="n">
        <v>0.0</v>
      </c>
      <c r="H16" s="1370" t="n">
        <v>0.0</v>
      </c>
      <c r="I16" s="1371" t="n">
        <v>0.0</v>
      </c>
      <c r="J16" s="1372" t="n">
        <v>0.0</v>
      </c>
      <c r="K16" s="1373" t="n">
        <v>0.0</v>
      </c>
      <c r="L16" s="1374" t="n">
        <v>0.0</v>
      </c>
      <c r="M16" s="1375" t="n">
        <v>0.0</v>
      </c>
    </row>
    <row r="17">
      <c r="A17" s="1350" t="s">
        <v>128</v>
      </c>
      <c r="B17" s="1351" t="n">
        <v>2025.0</v>
      </c>
      <c r="C17" s="1352" t="s">
        <v>129</v>
      </c>
      <c r="D17" s="1353" t="n">
        <v>0.0</v>
      </c>
      <c r="E17" s="1354" t="n">
        <v>0.0</v>
      </c>
      <c r="F17" s="1355" t="n">
        <v>0.0</v>
      </c>
      <c r="G17" s="1356" t="n">
        <v>0.0</v>
      </c>
      <c r="H17" s="1357" t="n">
        <v>0.0</v>
      </c>
      <c r="I17" s="1358" t="n">
        <v>0.0</v>
      </c>
      <c r="J17" s="1359" t="n">
        <v>0.0</v>
      </c>
      <c r="K17" s="1360" t="n">
        <v>0.0</v>
      </c>
      <c r="L17" s="1361" t="n">
        <v>0.0</v>
      </c>
      <c r="M17" s="1362" t="n">
        <v>0.0</v>
      </c>
    </row>
    <row r="18">
      <c r="A18" s="1337" t="s">
        <v>126</v>
      </c>
      <c r="B18" s="1338" t="n">
        <v>2025.0</v>
      </c>
      <c r="C18" s="1339" t="s">
        <v>127</v>
      </c>
      <c r="D18" s="1340" t="n">
        <v>0.0</v>
      </c>
      <c r="E18" s="1341" t="n">
        <v>0.0</v>
      </c>
      <c r="F18" s="1342" t="n">
        <v>0.0</v>
      </c>
      <c r="G18" s="1343" t="n">
        <v>0.0</v>
      </c>
      <c r="H18" s="1344" t="n">
        <v>0.0</v>
      </c>
      <c r="I18" s="1345" t="n">
        <v>0.0</v>
      </c>
      <c r="J18" s="1346" t="n">
        <v>0.0</v>
      </c>
      <c r="K18" s="1347" t="n">
        <v>0.0</v>
      </c>
      <c r="L18" s="1348" t="n">
        <v>0.0</v>
      </c>
      <c r="M18" s="1349" t="n">
        <v>0.0</v>
      </c>
    </row>
    <row r="19">
      <c r="A19" s="1324" t="s">
        <v>124</v>
      </c>
      <c r="B19" s="1325" t="n">
        <v>2025.0</v>
      </c>
      <c r="C19" s="1326" t="s">
        <v>125</v>
      </c>
      <c r="D19" s="1327" t="n">
        <v>0.0</v>
      </c>
      <c r="E19" s="1328" t="n">
        <v>0.0</v>
      </c>
      <c r="F19" s="1329" t="n">
        <v>0.0</v>
      </c>
      <c r="G19" s="1330" t="n">
        <v>0.0</v>
      </c>
      <c r="H19" s="1331" t="n">
        <v>0.0</v>
      </c>
      <c r="I19" s="1332" t="n">
        <v>0.0</v>
      </c>
      <c r="J19" s="1333" t="n">
        <v>0.0</v>
      </c>
      <c r="K19" s="1334" t="n">
        <v>0.0</v>
      </c>
      <c r="L19" s="1335" t="n">
        <v>0.0</v>
      </c>
      <c r="M19" s="1336" t="n">
        <v>0.0</v>
      </c>
    </row>
    <row r="20">
      <c r="A20" s="1311" t="s">
        <v>122</v>
      </c>
      <c r="B20" s="1312" t="n">
        <v>2025.0</v>
      </c>
      <c r="C20" s="1313" t="s">
        <v>123</v>
      </c>
      <c r="D20" s="1314" t="n">
        <v>0.0</v>
      </c>
      <c r="E20" s="1315" t="n">
        <v>0.0</v>
      </c>
      <c r="F20" s="1316" t="n">
        <v>0.0</v>
      </c>
      <c r="G20" s="1317" t="n">
        <v>0.0</v>
      </c>
      <c r="H20" s="1318" t="n">
        <v>0.0</v>
      </c>
      <c r="I20" s="1319" t="n">
        <v>0.0</v>
      </c>
      <c r="J20" s="1320" t="n">
        <v>0.0</v>
      </c>
      <c r="K20" s="1321" t="n">
        <v>0.0</v>
      </c>
      <c r="L20" s="1322" t="n">
        <v>0.0</v>
      </c>
      <c r="M20" s="1323" t="n">
        <v>0.0</v>
      </c>
    </row>
    <row r="21">
      <c r="A21" s="1298" t="s">
        <v>120</v>
      </c>
      <c r="B21" s="1299" t="n">
        <v>2025.0</v>
      </c>
      <c r="C21" s="1300" t="s">
        <v>121</v>
      </c>
      <c r="D21" s="1301" t="n">
        <v>0.0</v>
      </c>
      <c r="E21" s="1302" t="n">
        <v>0.0</v>
      </c>
      <c r="F21" s="1303" t="n">
        <v>0.0</v>
      </c>
      <c r="G21" s="1304" t="n">
        <v>0.0</v>
      </c>
      <c r="H21" s="1305" t="n">
        <v>0.0</v>
      </c>
      <c r="I21" s="1306" t="n">
        <v>0.0</v>
      </c>
      <c r="J21" s="1307" t="n">
        <v>0.0</v>
      </c>
      <c r="K21" s="1308" t="n">
        <v>0.0</v>
      </c>
      <c r="L21" s="1309" t="n">
        <v>0.0</v>
      </c>
      <c r="M21" s="1310" t="n">
        <v>0.0</v>
      </c>
    </row>
    <row r="22">
      <c r="A22" s="1285" t="s">
        <v>118</v>
      </c>
      <c r="B22" s="1286" t="n">
        <v>2025.0</v>
      </c>
      <c r="C22" s="1287" t="s">
        <v>119</v>
      </c>
      <c r="D22" s="1288" t="n">
        <v>0.0</v>
      </c>
      <c r="E22" s="1289" t="n">
        <v>0.0</v>
      </c>
      <c r="F22" s="1290" t="n">
        <v>0.0</v>
      </c>
      <c r="G22" s="1291" t="n">
        <v>0.0</v>
      </c>
      <c r="H22" s="1292" t="n">
        <v>0.0</v>
      </c>
      <c r="I22" s="1293" t="n">
        <v>0.0</v>
      </c>
      <c r="J22" s="1294" t="n">
        <v>0.0</v>
      </c>
      <c r="K22" s="1295" t="n">
        <v>0.0</v>
      </c>
      <c r="L22" s="1296" t="n">
        <v>0.0</v>
      </c>
      <c r="M22" s="1297" t="n">
        <v>0.0</v>
      </c>
    </row>
    <row r="23">
      <c r="A23" s="1272" t="s">
        <v>116</v>
      </c>
      <c r="B23" s="1273" t="n">
        <v>2025.0</v>
      </c>
      <c r="C23" s="1274" t="s">
        <v>117</v>
      </c>
      <c r="D23" s="1275" t="n">
        <v>0.0</v>
      </c>
      <c r="E23" s="1276" t="n">
        <v>0.0</v>
      </c>
      <c r="F23" s="1277" t="n">
        <v>0.0</v>
      </c>
      <c r="G23" s="1278" t="n">
        <v>0.0</v>
      </c>
      <c r="H23" s="1279" t="n">
        <v>0.0</v>
      </c>
      <c r="I23" s="1280" t="n">
        <v>0.0</v>
      </c>
      <c r="J23" s="1281" t="n">
        <v>0.0</v>
      </c>
      <c r="K23" s="1282" t="n">
        <v>0.0</v>
      </c>
      <c r="L23" s="1283" t="n">
        <v>0.0</v>
      </c>
      <c r="M23" s="1284" t="n">
        <v>0.0</v>
      </c>
    </row>
    <row r="24">
      <c r="A24" s="1259" t="s">
        <v>114</v>
      </c>
      <c r="B24" s="1260" t="n">
        <v>2025.0</v>
      </c>
      <c r="C24" s="1261" t="s">
        <v>115</v>
      </c>
      <c r="D24" s="1262" t="n">
        <v>0.0</v>
      </c>
      <c r="E24" s="1263" t="n">
        <v>0.0</v>
      </c>
      <c r="F24" s="1264" t="n">
        <v>0.0</v>
      </c>
      <c r="G24" s="1265" t="n">
        <v>0.0</v>
      </c>
      <c r="H24" s="1266" t="n">
        <v>0.0</v>
      </c>
      <c r="I24" s="1267" t="n">
        <v>0.0</v>
      </c>
      <c r="J24" s="1268" t="n">
        <v>0.0</v>
      </c>
      <c r="K24" s="1269" t="n">
        <v>0.0</v>
      </c>
      <c r="L24" s="1270" t="n">
        <v>0.0</v>
      </c>
      <c r="M24" s="1271" t="n">
        <v>0.0</v>
      </c>
    </row>
    <row r="25">
      <c r="A25" s="1246" t="s">
        <v>112</v>
      </c>
      <c r="B25" s="1247" t="n">
        <v>2025.0</v>
      </c>
      <c r="C25" s="1248" t="s">
        <v>113</v>
      </c>
      <c r="D25" s="1249" t="n">
        <v>0.0</v>
      </c>
      <c r="E25" s="1250" t="n">
        <v>0.0</v>
      </c>
      <c r="F25" s="1251" t="n">
        <v>0.0</v>
      </c>
      <c r="G25" s="1252" t="n">
        <v>0.0</v>
      </c>
      <c r="H25" s="1253" t="n">
        <v>0.0</v>
      </c>
      <c r="I25" s="1254" t="n">
        <v>0.0</v>
      </c>
      <c r="J25" s="1255" t="n">
        <v>0.0</v>
      </c>
      <c r="K25" s="1256" t="n">
        <v>0.0</v>
      </c>
      <c r="L25" s="1257" t="n">
        <v>0.0</v>
      </c>
      <c r="M25" s="1258" t="n">
        <v>0.0</v>
      </c>
    </row>
    <row r="26">
      <c r="A26" s="1233" t="s">
        <v>110</v>
      </c>
      <c r="B26" s="1234" t="n">
        <v>2025.0</v>
      </c>
      <c r="C26" s="1235" t="s">
        <v>111</v>
      </c>
      <c r="D26" s="1236" t="n">
        <v>0.0</v>
      </c>
      <c r="E26" s="1237" t="n">
        <v>0.0</v>
      </c>
      <c r="F26" s="1238" t="n">
        <v>0.0</v>
      </c>
      <c r="G26" s="1239" t="n">
        <v>0.0</v>
      </c>
      <c r="H26" s="1240" t="n">
        <v>0.0</v>
      </c>
      <c r="I26" s="1241" t="n">
        <v>0.0</v>
      </c>
      <c r="J26" s="1242" t="n">
        <v>0.0</v>
      </c>
      <c r="K26" s="1243" t="n">
        <v>0.0</v>
      </c>
      <c r="L26" s="1244" t="n">
        <v>0.0</v>
      </c>
      <c r="M26" s="1245" t="n">
        <v>0.0</v>
      </c>
    </row>
    <row r="27">
      <c r="A27" s="1220" t="s">
        <v>108</v>
      </c>
      <c r="B27" s="1221" t="n">
        <v>2025.0</v>
      </c>
      <c r="C27" s="1222" t="s">
        <v>109</v>
      </c>
      <c r="D27" s="1223" t="n">
        <v>0.0</v>
      </c>
      <c r="E27" s="1224" t="n">
        <v>0.0</v>
      </c>
      <c r="F27" s="1225" t="n">
        <v>0.0</v>
      </c>
      <c r="G27" s="1226" t="n">
        <v>0.0</v>
      </c>
      <c r="H27" s="1227" t="n">
        <v>0.0</v>
      </c>
      <c r="I27" s="1228" t="n">
        <v>0.0</v>
      </c>
      <c r="J27" s="1229" t="n">
        <v>0.0</v>
      </c>
      <c r="K27" s="1230" t="n">
        <v>0.0</v>
      </c>
      <c r="L27" s="1231" t="n">
        <v>0.0</v>
      </c>
      <c r="M27" s="1232" t="n">
        <v>0.0</v>
      </c>
    </row>
    <row r="28">
      <c r="A28" s="1207" t="s">
        <v>106</v>
      </c>
      <c r="B28" s="1208" t="n">
        <v>2025.0</v>
      </c>
      <c r="C28" s="1209" t="s">
        <v>107</v>
      </c>
      <c r="D28" s="1210" t="n">
        <v>0.0</v>
      </c>
      <c r="E28" s="1211" t="n">
        <v>0.0</v>
      </c>
      <c r="F28" s="1212" t="n">
        <v>0.0</v>
      </c>
      <c r="G28" s="1213" t="n">
        <v>0.0</v>
      </c>
      <c r="H28" s="1214" t="n">
        <v>0.0</v>
      </c>
      <c r="I28" s="1215" t="n">
        <v>0.0</v>
      </c>
      <c r="J28" s="1216" t="n">
        <v>0.0</v>
      </c>
      <c r="K28" s="1217" t="n">
        <v>0.0</v>
      </c>
      <c r="L28" s="1218" t="n">
        <v>0.0</v>
      </c>
      <c r="M28" s="1219" t="n">
        <v>0.0</v>
      </c>
    </row>
    <row r="29">
      <c r="A29" s="1194" t="s">
        <v>104</v>
      </c>
      <c r="B29" s="1195" t="n">
        <v>2025.0</v>
      </c>
      <c r="C29" s="1196" t="s">
        <v>105</v>
      </c>
      <c r="D29" s="1197" t="n">
        <v>0.0</v>
      </c>
      <c r="E29" s="1198" t="n">
        <v>0.0</v>
      </c>
      <c r="F29" s="1199" t="n">
        <v>0.0</v>
      </c>
      <c r="G29" s="1200" t="n">
        <v>0.0</v>
      </c>
      <c r="H29" s="1201" t="n">
        <v>0.0</v>
      </c>
      <c r="I29" s="1202" t="n">
        <v>0.0</v>
      </c>
      <c r="J29" s="1203" t="n">
        <v>0.0</v>
      </c>
      <c r="K29" s="1204" t="n">
        <v>0.0</v>
      </c>
      <c r="L29" s="1205" t="n">
        <v>0.0</v>
      </c>
      <c r="M29" s="1206" t="n">
        <v>0.0</v>
      </c>
    </row>
    <row r="30">
      <c r="A30" s="1181" t="s">
        <v>102</v>
      </c>
      <c r="B30" s="1182" t="n">
        <v>2025.0</v>
      </c>
      <c r="C30" s="1183" t="s">
        <v>103</v>
      </c>
      <c r="D30" s="1184" t="n">
        <v>0.0</v>
      </c>
      <c r="E30" s="1185" t="n">
        <v>0.0</v>
      </c>
      <c r="F30" s="1186" t="n">
        <v>0.0</v>
      </c>
      <c r="G30" s="1187" t="n">
        <v>0.0</v>
      </c>
      <c r="H30" s="1188" t="n">
        <v>0.0</v>
      </c>
      <c r="I30" s="1189" t="n">
        <v>0.0</v>
      </c>
      <c r="J30" s="1190" t="n">
        <v>0.0</v>
      </c>
      <c r="K30" s="1191" t="n">
        <v>0.0</v>
      </c>
      <c r="L30" s="1192" t="n">
        <v>0.0</v>
      </c>
      <c r="M30" s="1193" t="n">
        <v>0.0</v>
      </c>
    </row>
    <row r="31">
      <c r="A31" s="1168" t="s">
        <v>100</v>
      </c>
      <c r="B31" s="1169" t="n">
        <v>2025.0</v>
      </c>
      <c r="C31" s="1170" t="s">
        <v>101</v>
      </c>
      <c r="D31" s="1171" t="n">
        <v>0.0</v>
      </c>
      <c r="E31" s="1172" t="n">
        <v>0.0</v>
      </c>
      <c r="F31" s="1173" t="n">
        <v>0.0</v>
      </c>
      <c r="G31" s="1174" t="n">
        <v>0.0</v>
      </c>
      <c r="H31" s="1175" t="n">
        <v>0.0</v>
      </c>
      <c r="I31" s="1176" t="n">
        <v>0.0</v>
      </c>
      <c r="J31" s="1177" t="n">
        <v>0.0</v>
      </c>
      <c r="K31" s="1178" t="n">
        <v>0.0</v>
      </c>
      <c r="L31" s="1179" t="n">
        <v>0.0</v>
      </c>
      <c r="M31" s="1180" t="n">
        <v>0.0</v>
      </c>
    </row>
    <row r="32">
      <c r="A32" s="1155" t="s">
        <v>98</v>
      </c>
      <c r="B32" s="1156" t="n">
        <v>2025.0</v>
      </c>
      <c r="C32" s="1157" t="s">
        <v>99</v>
      </c>
      <c r="D32" s="1158" t="n">
        <v>0.0</v>
      </c>
      <c r="E32" s="1159" t="n">
        <v>0.0</v>
      </c>
      <c r="F32" s="1160" t="n">
        <v>0.0</v>
      </c>
      <c r="G32" s="1161" t="n">
        <v>0.0</v>
      </c>
      <c r="H32" s="1162" t="n">
        <v>0.0</v>
      </c>
      <c r="I32" s="1163" t="n">
        <v>0.0</v>
      </c>
      <c r="J32" s="1164" t="n">
        <v>0.0</v>
      </c>
      <c r="K32" s="1165" t="n">
        <v>0.0</v>
      </c>
      <c r="L32" s="1166" t="n">
        <v>0.0</v>
      </c>
      <c r="M32" s="1167" t="n">
        <v>0.0</v>
      </c>
    </row>
    <row r="33">
      <c r="A33" s="1142" t="s">
        <v>96</v>
      </c>
      <c r="B33" s="1143" t="n">
        <v>2025.0</v>
      </c>
      <c r="C33" s="1144" t="s">
        <v>97</v>
      </c>
      <c r="D33" s="1145" t="n">
        <v>0.0</v>
      </c>
      <c r="E33" s="1146" t="n">
        <v>0.0</v>
      </c>
      <c r="F33" s="1147" t="n">
        <v>0.0</v>
      </c>
      <c r="G33" s="1148" t="n">
        <v>0.0</v>
      </c>
      <c r="H33" s="1149" t="n">
        <v>0.0</v>
      </c>
      <c r="I33" s="1150" t="n">
        <v>0.0</v>
      </c>
      <c r="J33" s="1151" t="n">
        <v>0.0</v>
      </c>
      <c r="K33" s="1152" t="n">
        <v>0.0</v>
      </c>
      <c r="L33" s="1153" t="n">
        <v>0.0</v>
      </c>
      <c r="M33" s="1154" t="n">
        <v>0.0</v>
      </c>
    </row>
    <row r="34">
      <c r="A34" s="1129" t="s">
        <v>94</v>
      </c>
      <c r="B34" s="1130" t="n">
        <v>2025.0</v>
      </c>
      <c r="C34" s="1131" t="s">
        <v>95</v>
      </c>
      <c r="D34" s="1132" t="n">
        <v>0.0</v>
      </c>
      <c r="E34" s="1133" t="n">
        <v>0.0</v>
      </c>
      <c r="F34" s="1134" t="n">
        <v>0.0</v>
      </c>
      <c r="G34" s="1135" t="n">
        <v>0.0</v>
      </c>
      <c r="H34" s="1136" t="n">
        <v>0.0</v>
      </c>
      <c r="I34" s="1137" t="n">
        <v>0.0</v>
      </c>
      <c r="J34" s="1138" t="n">
        <v>0.0</v>
      </c>
      <c r="K34" s="1139" t="n">
        <v>0.0</v>
      </c>
      <c r="L34" s="1140" t="n">
        <v>0.0</v>
      </c>
      <c r="M34" s="1141" t="n">
        <v>0.0</v>
      </c>
    </row>
    <row r="35">
      <c r="A35" s="1116" t="s">
        <v>92</v>
      </c>
      <c r="B35" s="1117" t="n">
        <v>2025.0</v>
      </c>
      <c r="C35" s="1118" t="s">
        <v>93</v>
      </c>
      <c r="D35" s="1119" t="n">
        <v>0.0</v>
      </c>
      <c r="E35" s="1120" t="n">
        <v>0.0</v>
      </c>
      <c r="F35" s="1121" t="n">
        <v>0.0</v>
      </c>
      <c r="G35" s="1122" t="n">
        <v>0.0</v>
      </c>
      <c r="H35" s="1123" t="n">
        <v>0.0</v>
      </c>
      <c r="I35" s="1124" t="n">
        <v>0.0</v>
      </c>
      <c r="J35" s="1125" t="n">
        <v>0.0</v>
      </c>
      <c r="K35" s="1126" t="n">
        <v>0.0</v>
      </c>
      <c r="L35" s="1127" t="n">
        <v>0.0</v>
      </c>
      <c r="M35" s="1128" t="n">
        <v>0.0</v>
      </c>
    </row>
    <row r="36">
      <c r="A36" s="1103" t="s">
        <v>90</v>
      </c>
      <c r="B36" s="1104" t="n">
        <v>2025.0</v>
      </c>
      <c r="C36" s="1105" t="s">
        <v>91</v>
      </c>
      <c r="D36" s="1106" t="n">
        <v>0.0</v>
      </c>
      <c r="E36" s="1107" t="n">
        <v>0.0</v>
      </c>
      <c r="F36" s="1108" t="n">
        <v>0.0</v>
      </c>
      <c r="G36" s="1109" t="n">
        <v>0.0</v>
      </c>
      <c r="H36" s="1110" t="n">
        <v>0.0</v>
      </c>
      <c r="I36" s="1111" t="n">
        <v>0.0</v>
      </c>
      <c r="J36" s="1112" t="n">
        <v>0.0</v>
      </c>
      <c r="K36" s="1113" t="n">
        <v>0.0</v>
      </c>
      <c r="L36" s="1114" t="n">
        <v>0.0</v>
      </c>
      <c r="M36" s="1115" t="n">
        <v>0.0</v>
      </c>
    </row>
    <row r="37">
      <c r="A37" s="1090" t="s">
        <v>88</v>
      </c>
      <c r="B37" s="1091" t="n">
        <v>2025.0</v>
      </c>
      <c r="C37" s="1092" t="s">
        <v>89</v>
      </c>
      <c r="D37" s="1093" t="n">
        <v>0.0</v>
      </c>
      <c r="E37" s="1094" t="n">
        <v>0.0</v>
      </c>
      <c r="F37" s="1095" t="n">
        <v>0.0</v>
      </c>
      <c r="G37" s="1096" t="n">
        <v>0.0</v>
      </c>
      <c r="H37" s="1097" t="n">
        <v>0.0</v>
      </c>
      <c r="I37" s="1098" t="n">
        <v>0.0</v>
      </c>
      <c r="J37" s="1099" t="n">
        <v>0.0</v>
      </c>
      <c r="K37" s="1100" t="n">
        <v>0.0</v>
      </c>
      <c r="L37" s="1101" t="n">
        <v>0.0</v>
      </c>
      <c r="M37" s="1102" t="n">
        <v>0.0</v>
      </c>
    </row>
    <row r="38">
      <c r="A38" s="1077" t="s">
        <v>86</v>
      </c>
      <c r="B38" s="1078" t="n">
        <v>2025.0</v>
      </c>
      <c r="C38" s="1079" t="s">
        <v>87</v>
      </c>
      <c r="D38" s="1080" t="n">
        <v>0.0</v>
      </c>
      <c r="E38" s="1081" t="n">
        <v>0.0</v>
      </c>
      <c r="F38" s="1082" t="n">
        <v>0.0</v>
      </c>
      <c r="G38" s="1083" t="n">
        <v>0.0</v>
      </c>
      <c r="H38" s="1084" t="n">
        <v>0.0</v>
      </c>
      <c r="I38" s="1085" t="n">
        <v>0.0</v>
      </c>
      <c r="J38" s="1086" t="n">
        <v>0.0</v>
      </c>
      <c r="K38" s="1087" t="n">
        <v>0.0</v>
      </c>
      <c r="L38" s="1088" t="n">
        <v>0.0</v>
      </c>
      <c r="M38" s="1089" t="n">
        <v>0.0</v>
      </c>
    </row>
    <row r="39">
      <c r="A39" s="1064" t="s">
        <v>84</v>
      </c>
      <c r="B39" s="1065" t="n">
        <v>2025.0</v>
      </c>
      <c r="C39" s="1066" t="s">
        <v>85</v>
      </c>
      <c r="D39" s="1067" t="n">
        <v>0.0</v>
      </c>
      <c r="E39" s="1068" t="n">
        <v>0.0</v>
      </c>
      <c r="F39" s="1069" t="n">
        <v>0.0</v>
      </c>
      <c r="G39" s="1070" t="n">
        <v>0.0</v>
      </c>
      <c r="H39" s="1071" t="n">
        <v>0.0</v>
      </c>
      <c r="I39" s="1072" t="n">
        <v>0.0</v>
      </c>
      <c r="J39" s="1073" t="n">
        <v>0.0</v>
      </c>
      <c r="K39" s="1074" t="n">
        <v>0.0</v>
      </c>
      <c r="L39" s="1075" t="n">
        <v>0.0</v>
      </c>
      <c r="M39" s="1076" t="n">
        <v>0.0</v>
      </c>
    </row>
    <row r="40">
      <c r="A40" s="1051" t="s">
        <v>82</v>
      </c>
      <c r="B40" s="1052" t="n">
        <v>2025.0</v>
      </c>
      <c r="C40" s="1053" t="s">
        <v>83</v>
      </c>
      <c r="D40" s="1054" t="n">
        <v>0.0</v>
      </c>
      <c r="E40" s="1055" t="n">
        <v>0.0</v>
      </c>
      <c r="F40" s="1056" t="n">
        <v>0.0</v>
      </c>
      <c r="G40" s="1057" t="n">
        <v>0.0</v>
      </c>
      <c r="H40" s="1058" t="n">
        <v>0.0</v>
      </c>
      <c r="I40" s="1059" t="n">
        <v>0.0</v>
      </c>
      <c r="J40" s="1060" t="n">
        <v>0.0</v>
      </c>
      <c r="K40" s="1061" t="n">
        <v>0.0</v>
      </c>
      <c r="L40" s="1062" t="n">
        <v>0.0</v>
      </c>
      <c r="M40" s="1063" t="n">
        <v>0.0</v>
      </c>
    </row>
    <row r="41">
      <c r="A41" s="1038" t="s">
        <v>80</v>
      </c>
      <c r="B41" s="1039" t="n">
        <v>2025.0</v>
      </c>
      <c r="C41" s="1040" t="s">
        <v>81</v>
      </c>
      <c r="D41" s="1041" t="n">
        <v>1438.0</v>
      </c>
      <c r="E41" s="1042" t="n">
        <v>0.042078773336</v>
      </c>
      <c r="F41" s="1043" t="n">
        <v>287.6</v>
      </c>
      <c r="G41" s="1044" t="n">
        <v>247.0</v>
      </c>
      <c r="H41" s="1045" t="n">
        <v>183.0</v>
      </c>
      <c r="I41" s="1046" t="n">
        <v>493.0</v>
      </c>
      <c r="J41" s="1047" t="n">
        <v>129.5</v>
      </c>
      <c r="K41" s="1048" t="n">
        <v>185.0</v>
      </c>
      <c r="L41" s="1049" t="n">
        <v>330.0</v>
      </c>
      <c r="M41" s="1050" t="n">
        <v>1.2</v>
      </c>
    </row>
    <row r="42">
      <c r="A42" s="1025" t="s">
        <v>78</v>
      </c>
      <c r="B42" s="1026" t="n">
        <v>2025.0</v>
      </c>
      <c r="C42" s="1027" t="s">
        <v>79</v>
      </c>
      <c r="D42" s="1028" t="n">
        <v>32736.0</v>
      </c>
      <c r="E42" s="1029" t="n">
        <v>0.957921226663</v>
      </c>
      <c r="F42" s="1030" t="n">
        <v>8184.0</v>
      </c>
      <c r="G42" s="1031" t="n">
        <v>7863.5</v>
      </c>
      <c r="H42" s="1032" t="n">
        <v>4793.0</v>
      </c>
      <c r="I42" s="1033" t="n">
        <v>12216.0</v>
      </c>
      <c r="J42" s="1034" t="n">
        <v>3145.7</v>
      </c>
      <c r="K42" s="1035" t="n">
        <v>6399.5</v>
      </c>
      <c r="L42" s="1036" t="n">
        <v>9648.0</v>
      </c>
      <c r="M42" s="1037" t="n">
        <v>0.5</v>
      </c>
    </row>
    <row r="43">
      <c r="A43" s="1012" t="s">
        <v>76</v>
      </c>
      <c r="B43" s="1013" t="n">
        <v>2025.0</v>
      </c>
      <c r="C43" s="1014" t="s">
        <v>77</v>
      </c>
      <c r="D43" s="1015" t="n">
        <v>0.0</v>
      </c>
      <c r="E43" s="1016" t="n">
        <v>0.0</v>
      </c>
      <c r="F43" s="1017" t="n">
        <v>0.0</v>
      </c>
      <c r="G43" s="1018" t="n">
        <v>0.0</v>
      </c>
      <c r="H43" s="1019" t="n">
        <v>0.0</v>
      </c>
      <c r="I43" s="1020" t="n">
        <v>0.0</v>
      </c>
      <c r="J43" s="1021" t="n">
        <v>0.0</v>
      </c>
      <c r="K43" s="1022" t="n">
        <v>0.0</v>
      </c>
      <c r="L43" s="1023" t="n">
        <v>0.0</v>
      </c>
      <c r="M43" s="1024" t="n">
        <v>0.0</v>
      </c>
    </row>
    <row r="44" spans="1:13" ht="16.5" customHeight="1" x14ac:dyDescent="0.2">
      <c r="A44" s="15" t="s">
        <v>74</v>
      </c>
      <c r="B44" s="97" t="n">
        <v>2025.0</v>
      </c>
      <c r="C44" s="50" t="s">
        <v>75</v>
      </c>
      <c r="D44" s="98" t="n">
        <v>0.0</v>
      </c>
      <c r="E44" s="109" t="n">
        <v>0.0</v>
      </c>
      <c r="F44" s="110" t="n">
        <v>0.0</v>
      </c>
      <c r="G44" s="99" t="n">
        <v>0.0</v>
      </c>
      <c r="H44" s="111" t="n">
        <v>0.0</v>
      </c>
      <c r="I44" s="112" t="n">
        <v>0.0</v>
      </c>
      <c r="J44" s="104" t="n">
        <v>0.0</v>
      </c>
      <c r="K44" s="105" t="n">
        <v>0.0</v>
      </c>
      <c r="L44" s="106" t="n">
        <v>0.0</v>
      </c>
      <c r="M44" s="107" t="n">
        <v>0.0</v>
      </c>
    </row>
    <row r="45" spans="1:13" x14ac:dyDescent="0.2">
      <c r="A45" s="88"/>
      <c r="B45" s="88"/>
    </row>
    <row r="46" spans="1:13" s="58" customFormat="1" ht="30" customHeight="1" x14ac:dyDescent="0.25">
      <c r="A46" s="8" t="s">
        <v>45</v>
      </c>
      <c r="B46" s="80"/>
      <c r="C46" s="115"/>
      <c r="D46" s="121" t="str">
        <f>$C$7</f>
        <v>Hamburg</v>
      </c>
      <c r="E46" s="121"/>
      <c r="F46" s="121"/>
      <c r="G46" s="10" t="n">
        <v>6.0</v>
      </c>
      <c r="H46" s="77" t="s">
        <v>30</v>
      </c>
    </row>
    <row r="47" spans="1:13" s="58" customFormat="1" ht="30" customHeight="1" x14ac:dyDescent="0.25">
      <c r="A47" s="16" t="s">
        <v>10</v>
      </c>
      <c r="B47" s="16" t="s">
        <v>55</v>
      </c>
      <c r="C47" s="53" t="s">
        <v>11</v>
      </c>
      <c r="D47" s="55" t="s">
        <v>0</v>
      </c>
      <c r="E47" s="54" t="s">
        <v>14</v>
      </c>
      <c r="F47" s="16" t="s">
        <v>16</v>
      </c>
      <c r="G47" s="16" t="s">
        <v>17</v>
      </c>
      <c r="H47" s="16" t="s">
        <v>18</v>
      </c>
      <c r="I47" s="16" t="s">
        <v>19</v>
      </c>
      <c r="J47" s="54" t="s">
        <v>40</v>
      </c>
      <c r="K47" s="54" t="s">
        <v>20</v>
      </c>
      <c r="L47" s="54" t="s">
        <v>61</v>
      </c>
      <c r="M47" s="16" t="s">
        <v>22</v>
      </c>
    </row>
    <row r="48">
      <c r="A48" s="999" t="s">
        <v>138</v>
      </c>
      <c r="B48" s="1000" t="n">
        <v>2025.0</v>
      </c>
      <c r="C48" s="1001" t="s">
        <v>139</v>
      </c>
      <c r="D48" s="1002" t="n">
        <v>0.0</v>
      </c>
      <c r="E48" s="1003" t="n">
        <v>0.0</v>
      </c>
      <c r="F48" s="1004" t="n">
        <v>0.0</v>
      </c>
      <c r="G48" s="1005" t="n">
        <v>0.0</v>
      </c>
      <c r="H48" s="1006" t="n">
        <v>0.0</v>
      </c>
      <c r="I48" s="1007" t="n">
        <v>0.0</v>
      </c>
      <c r="J48" s="1008" t="n">
        <v>0.0</v>
      </c>
      <c r="K48" s="1009" t="n">
        <v>0.0</v>
      </c>
      <c r="L48" s="1010" t="n">
        <v>0.0</v>
      </c>
      <c r="M48" s="1011" t="n">
        <v>0.0</v>
      </c>
    </row>
    <row r="49">
      <c r="A49" s="986" t="s">
        <v>136</v>
      </c>
      <c r="B49" s="987" t="n">
        <v>2025.0</v>
      </c>
      <c r="C49" s="988" t="s">
        <v>137</v>
      </c>
      <c r="D49" s="989" t="n">
        <v>0.0</v>
      </c>
      <c r="E49" s="990" t="n">
        <v>0.0</v>
      </c>
      <c r="F49" s="991" t="n">
        <v>0.0</v>
      </c>
      <c r="G49" s="992" t="n">
        <v>0.0</v>
      </c>
      <c r="H49" s="993" t="n">
        <v>0.0</v>
      </c>
      <c r="I49" s="994" t="n">
        <v>0.0</v>
      </c>
      <c r="J49" s="995" t="n">
        <v>0.0</v>
      </c>
      <c r="K49" s="996" t="n">
        <v>0.0</v>
      </c>
      <c r="L49" s="997" t="n">
        <v>0.0</v>
      </c>
      <c r="M49" s="998" t="n">
        <v>0.0</v>
      </c>
    </row>
    <row r="50">
      <c r="A50" s="973" t="s">
        <v>134</v>
      </c>
      <c r="B50" s="974" t="n">
        <v>2025.0</v>
      </c>
      <c r="C50" s="975" t="s">
        <v>135</v>
      </c>
      <c r="D50" s="976" t="n">
        <v>0.0</v>
      </c>
      <c r="E50" s="977" t="n">
        <v>0.0</v>
      </c>
      <c r="F50" s="978" t="n">
        <v>0.0</v>
      </c>
      <c r="G50" s="979" t="n">
        <v>0.0</v>
      </c>
      <c r="H50" s="980" t="n">
        <v>0.0</v>
      </c>
      <c r="I50" s="981" t="n">
        <v>0.0</v>
      </c>
      <c r="J50" s="982" t="n">
        <v>0.0</v>
      </c>
      <c r="K50" s="983" t="n">
        <v>0.0</v>
      </c>
      <c r="L50" s="984" t="n">
        <v>0.0</v>
      </c>
      <c r="M50" s="985" t="n">
        <v>0.0</v>
      </c>
    </row>
    <row r="51">
      <c r="A51" s="960" t="s">
        <v>133</v>
      </c>
      <c r="B51" s="961" t="n">
        <v>2025.0</v>
      </c>
      <c r="C51" s="962" t="s">
        <v>103</v>
      </c>
      <c r="D51" s="963" t="n">
        <v>0.0</v>
      </c>
      <c r="E51" s="964" t="n">
        <v>0.0</v>
      </c>
      <c r="F51" s="965" t="n">
        <v>0.0</v>
      </c>
      <c r="G51" s="966" t="n">
        <v>0.0</v>
      </c>
      <c r="H51" s="967" t="n">
        <v>0.0</v>
      </c>
      <c r="I51" s="968" t="n">
        <v>0.0</v>
      </c>
      <c r="J51" s="969" t="n">
        <v>0.0</v>
      </c>
      <c r="K51" s="970" t="n">
        <v>0.0</v>
      </c>
      <c r="L51" s="971" t="n">
        <v>0.0</v>
      </c>
      <c r="M51" s="972" t="n">
        <v>0.0</v>
      </c>
    </row>
    <row r="52">
      <c r="A52" s="947" t="s">
        <v>132</v>
      </c>
      <c r="B52" s="948" t="n">
        <v>2025.0</v>
      </c>
      <c r="C52" s="949" t="s">
        <v>101</v>
      </c>
      <c r="D52" s="950" t="n">
        <v>0.0</v>
      </c>
      <c r="E52" s="951" t="n">
        <v>0.0</v>
      </c>
      <c r="F52" s="952" t="n">
        <v>0.0</v>
      </c>
      <c r="G52" s="953" t="n">
        <v>0.0</v>
      </c>
      <c r="H52" s="954" t="n">
        <v>0.0</v>
      </c>
      <c r="I52" s="955" t="n">
        <v>0.0</v>
      </c>
      <c r="J52" s="956" t="n">
        <v>0.0</v>
      </c>
      <c r="K52" s="957" t="n">
        <v>0.0</v>
      </c>
      <c r="L52" s="958" t="n">
        <v>0.0</v>
      </c>
      <c r="M52" s="959" t="n">
        <v>0.0</v>
      </c>
    </row>
    <row r="53">
      <c r="A53" s="934" t="s">
        <v>130</v>
      </c>
      <c r="B53" s="935" t="n">
        <v>2025.0</v>
      </c>
      <c r="C53" s="936" t="s">
        <v>131</v>
      </c>
      <c r="D53" s="937" t="n">
        <v>0.0</v>
      </c>
      <c r="E53" s="938" t="n">
        <v>0.0</v>
      </c>
      <c r="F53" s="939" t="n">
        <v>0.0</v>
      </c>
      <c r="G53" s="940" t="n">
        <v>0.0</v>
      </c>
      <c r="H53" s="941" t="n">
        <v>0.0</v>
      </c>
      <c r="I53" s="942" t="n">
        <v>0.0</v>
      </c>
      <c r="J53" s="943" t="n">
        <v>0.0</v>
      </c>
      <c r="K53" s="944" t="n">
        <v>0.0</v>
      </c>
      <c r="L53" s="945" t="n">
        <v>0.0</v>
      </c>
      <c r="M53" s="946" t="n">
        <v>0.0</v>
      </c>
    </row>
    <row r="54">
      <c r="A54" s="921" t="s">
        <v>128</v>
      </c>
      <c r="B54" s="922" t="n">
        <v>2025.0</v>
      </c>
      <c r="C54" s="923" t="s">
        <v>129</v>
      </c>
      <c r="D54" s="924" t="n">
        <v>0.0</v>
      </c>
      <c r="E54" s="925" t="n">
        <v>0.0</v>
      </c>
      <c r="F54" s="926" t="n">
        <v>0.0</v>
      </c>
      <c r="G54" s="927" t="n">
        <v>0.0</v>
      </c>
      <c r="H54" s="928" t="n">
        <v>0.0</v>
      </c>
      <c r="I54" s="929" t="n">
        <v>0.0</v>
      </c>
      <c r="J54" s="930" t="n">
        <v>0.0</v>
      </c>
      <c r="K54" s="931" t="n">
        <v>0.0</v>
      </c>
      <c r="L54" s="932" t="n">
        <v>0.0</v>
      </c>
      <c r="M54" s="933" t="n">
        <v>0.0</v>
      </c>
    </row>
    <row r="55">
      <c r="A55" s="908" t="s">
        <v>126</v>
      </c>
      <c r="B55" s="909" t="n">
        <v>2025.0</v>
      </c>
      <c r="C55" s="910" t="s">
        <v>127</v>
      </c>
      <c r="D55" s="911" t="n">
        <v>0.0</v>
      </c>
      <c r="E55" s="912" t="n">
        <v>0.0</v>
      </c>
      <c r="F55" s="913" t="n">
        <v>0.0</v>
      </c>
      <c r="G55" s="914" t="n">
        <v>0.0</v>
      </c>
      <c r="H55" s="915" t="n">
        <v>0.0</v>
      </c>
      <c r="I55" s="916" t="n">
        <v>0.0</v>
      </c>
      <c r="J55" s="917" t="n">
        <v>0.0</v>
      </c>
      <c r="K55" s="918" t="n">
        <v>0.0</v>
      </c>
      <c r="L55" s="919" t="n">
        <v>0.0</v>
      </c>
      <c r="M55" s="920" t="n">
        <v>0.0</v>
      </c>
    </row>
    <row r="56">
      <c r="A56" s="895" t="s">
        <v>124</v>
      </c>
      <c r="B56" s="896" t="n">
        <v>2025.0</v>
      </c>
      <c r="C56" s="897" t="s">
        <v>125</v>
      </c>
      <c r="D56" s="898" t="n">
        <v>0.0</v>
      </c>
      <c r="E56" s="899" t="n">
        <v>0.0</v>
      </c>
      <c r="F56" s="900" t="n">
        <v>0.0</v>
      </c>
      <c r="G56" s="901" t="n">
        <v>0.0</v>
      </c>
      <c r="H56" s="902" t="n">
        <v>0.0</v>
      </c>
      <c r="I56" s="903" t="n">
        <v>0.0</v>
      </c>
      <c r="J56" s="904" t="n">
        <v>0.0</v>
      </c>
      <c r="K56" s="905" t="n">
        <v>0.0</v>
      </c>
      <c r="L56" s="906" t="n">
        <v>0.0</v>
      </c>
      <c r="M56" s="907" t="n">
        <v>0.0</v>
      </c>
    </row>
    <row r="57">
      <c r="A57" s="882" t="s">
        <v>122</v>
      </c>
      <c r="B57" s="883" t="n">
        <v>2025.0</v>
      </c>
      <c r="C57" s="884" t="s">
        <v>123</v>
      </c>
      <c r="D57" s="885" t="n">
        <v>0.0</v>
      </c>
      <c r="E57" s="886" t="n">
        <v>0.0</v>
      </c>
      <c r="F57" s="887" t="n">
        <v>0.0</v>
      </c>
      <c r="G57" s="888" t="n">
        <v>0.0</v>
      </c>
      <c r="H57" s="889" t="n">
        <v>0.0</v>
      </c>
      <c r="I57" s="890" t="n">
        <v>0.0</v>
      </c>
      <c r="J57" s="891" t="n">
        <v>0.0</v>
      </c>
      <c r="K57" s="892" t="n">
        <v>0.0</v>
      </c>
      <c r="L57" s="893" t="n">
        <v>0.0</v>
      </c>
      <c r="M57" s="894" t="n">
        <v>0.0</v>
      </c>
    </row>
    <row r="58">
      <c r="A58" s="869" t="s">
        <v>120</v>
      </c>
      <c r="B58" s="870" t="n">
        <v>2025.0</v>
      </c>
      <c r="C58" s="871" t="s">
        <v>121</v>
      </c>
      <c r="D58" s="872" t="n">
        <v>0.0</v>
      </c>
      <c r="E58" s="873" t="n">
        <v>0.0</v>
      </c>
      <c r="F58" s="874" t="n">
        <v>0.0</v>
      </c>
      <c r="G58" s="875" t="n">
        <v>0.0</v>
      </c>
      <c r="H58" s="876" t="n">
        <v>0.0</v>
      </c>
      <c r="I58" s="877" t="n">
        <v>0.0</v>
      </c>
      <c r="J58" s="878" t="n">
        <v>0.0</v>
      </c>
      <c r="K58" s="879" t="n">
        <v>0.0</v>
      </c>
      <c r="L58" s="880" t="n">
        <v>0.0</v>
      </c>
      <c r="M58" s="881" t="n">
        <v>0.0</v>
      </c>
    </row>
    <row r="59">
      <c r="A59" s="856" t="s">
        <v>118</v>
      </c>
      <c r="B59" s="857" t="n">
        <v>2025.0</v>
      </c>
      <c r="C59" s="858" t="s">
        <v>119</v>
      </c>
      <c r="D59" s="859" t="n">
        <v>0.0</v>
      </c>
      <c r="E59" s="860" t="n">
        <v>0.0</v>
      </c>
      <c r="F59" s="861" t="n">
        <v>0.0</v>
      </c>
      <c r="G59" s="862" t="n">
        <v>0.0</v>
      </c>
      <c r="H59" s="863" t="n">
        <v>0.0</v>
      </c>
      <c r="I59" s="864" t="n">
        <v>0.0</v>
      </c>
      <c r="J59" s="865" t="n">
        <v>0.0</v>
      </c>
      <c r="K59" s="866" t="n">
        <v>0.0</v>
      </c>
      <c r="L59" s="867" t="n">
        <v>0.0</v>
      </c>
      <c r="M59" s="868" t="n">
        <v>0.0</v>
      </c>
    </row>
    <row r="60">
      <c r="A60" s="843" t="s">
        <v>116</v>
      </c>
      <c r="B60" s="844" t="n">
        <v>2025.0</v>
      </c>
      <c r="C60" s="845" t="s">
        <v>117</v>
      </c>
      <c r="D60" s="846" t="n">
        <v>0.0</v>
      </c>
      <c r="E60" s="847" t="n">
        <v>0.0</v>
      </c>
      <c r="F60" s="848" t="n">
        <v>0.0</v>
      </c>
      <c r="G60" s="849" t="n">
        <v>0.0</v>
      </c>
      <c r="H60" s="850" t="n">
        <v>0.0</v>
      </c>
      <c r="I60" s="851" t="n">
        <v>0.0</v>
      </c>
      <c r="J60" s="852" t="n">
        <v>0.0</v>
      </c>
      <c r="K60" s="853" t="n">
        <v>0.0</v>
      </c>
      <c r="L60" s="854" t="n">
        <v>0.0</v>
      </c>
      <c r="M60" s="855" t="n">
        <v>0.0</v>
      </c>
    </row>
    <row r="61">
      <c r="A61" s="830" t="s">
        <v>114</v>
      </c>
      <c r="B61" s="831" t="n">
        <v>2025.0</v>
      </c>
      <c r="C61" s="832" t="s">
        <v>115</v>
      </c>
      <c r="D61" s="833" t="n">
        <v>0.0</v>
      </c>
      <c r="E61" s="834" t="n">
        <v>0.0</v>
      </c>
      <c r="F61" s="835" t="n">
        <v>0.0</v>
      </c>
      <c r="G61" s="836" t="n">
        <v>0.0</v>
      </c>
      <c r="H61" s="837" t="n">
        <v>0.0</v>
      </c>
      <c r="I61" s="838" t="n">
        <v>0.0</v>
      </c>
      <c r="J61" s="839" t="n">
        <v>0.0</v>
      </c>
      <c r="K61" s="840" t="n">
        <v>0.0</v>
      </c>
      <c r="L61" s="841" t="n">
        <v>0.0</v>
      </c>
      <c r="M61" s="842" t="n">
        <v>0.0</v>
      </c>
    </row>
    <row r="62">
      <c r="A62" s="817" t="s">
        <v>112</v>
      </c>
      <c r="B62" s="818" t="n">
        <v>2025.0</v>
      </c>
      <c r="C62" s="819" t="s">
        <v>113</v>
      </c>
      <c r="D62" s="820" t="n">
        <v>0.0</v>
      </c>
      <c r="E62" s="821" t="n">
        <v>0.0</v>
      </c>
      <c r="F62" s="822" t="n">
        <v>0.0</v>
      </c>
      <c r="G62" s="823" t="n">
        <v>0.0</v>
      </c>
      <c r="H62" s="824" t="n">
        <v>0.0</v>
      </c>
      <c r="I62" s="825" t="n">
        <v>0.0</v>
      </c>
      <c r="J62" s="826" t="n">
        <v>0.0</v>
      </c>
      <c r="K62" s="827" t="n">
        <v>0.0</v>
      </c>
      <c r="L62" s="828" t="n">
        <v>0.0</v>
      </c>
      <c r="M62" s="829" t="n">
        <v>0.0</v>
      </c>
    </row>
    <row r="63">
      <c r="A63" s="804" t="s">
        <v>110</v>
      </c>
      <c r="B63" s="805" t="n">
        <v>2025.0</v>
      </c>
      <c r="C63" s="806" t="s">
        <v>111</v>
      </c>
      <c r="D63" s="807" t="n">
        <v>0.0</v>
      </c>
      <c r="E63" s="808" t="n">
        <v>0.0</v>
      </c>
      <c r="F63" s="809" t="n">
        <v>0.0</v>
      </c>
      <c r="G63" s="810" t="n">
        <v>0.0</v>
      </c>
      <c r="H63" s="811" t="n">
        <v>0.0</v>
      </c>
      <c r="I63" s="812" t="n">
        <v>0.0</v>
      </c>
      <c r="J63" s="813" t="n">
        <v>0.0</v>
      </c>
      <c r="K63" s="814" t="n">
        <v>0.0</v>
      </c>
      <c r="L63" s="815" t="n">
        <v>0.0</v>
      </c>
      <c r="M63" s="816" t="n">
        <v>0.0</v>
      </c>
    </row>
    <row r="64">
      <c r="A64" s="791" t="s">
        <v>108</v>
      </c>
      <c r="B64" s="792" t="n">
        <v>2025.0</v>
      </c>
      <c r="C64" s="793" t="s">
        <v>109</v>
      </c>
      <c r="D64" s="794" t="n">
        <v>0.0</v>
      </c>
      <c r="E64" s="795" t="n">
        <v>0.0</v>
      </c>
      <c r="F64" s="796" t="n">
        <v>0.0</v>
      </c>
      <c r="G64" s="797" t="n">
        <v>0.0</v>
      </c>
      <c r="H64" s="798" t="n">
        <v>0.0</v>
      </c>
      <c r="I64" s="799" t="n">
        <v>0.0</v>
      </c>
      <c r="J64" s="800" t="n">
        <v>0.0</v>
      </c>
      <c r="K64" s="801" t="n">
        <v>0.0</v>
      </c>
      <c r="L64" s="802" t="n">
        <v>0.0</v>
      </c>
      <c r="M64" s="803" t="n">
        <v>0.0</v>
      </c>
    </row>
    <row r="65">
      <c r="A65" s="778" t="s">
        <v>106</v>
      </c>
      <c r="B65" s="779" t="n">
        <v>2025.0</v>
      </c>
      <c r="C65" s="780" t="s">
        <v>107</v>
      </c>
      <c r="D65" s="781" t="n">
        <v>0.0</v>
      </c>
      <c r="E65" s="782" t="n">
        <v>0.0</v>
      </c>
      <c r="F65" s="783" t="n">
        <v>0.0</v>
      </c>
      <c r="G65" s="784" t="n">
        <v>0.0</v>
      </c>
      <c r="H65" s="785" t="n">
        <v>0.0</v>
      </c>
      <c r="I65" s="786" t="n">
        <v>0.0</v>
      </c>
      <c r="J65" s="787" t="n">
        <v>0.0</v>
      </c>
      <c r="K65" s="788" t="n">
        <v>0.0</v>
      </c>
      <c r="L65" s="789" t="n">
        <v>0.0</v>
      </c>
      <c r="M65" s="790" t="n">
        <v>0.0</v>
      </c>
    </row>
    <row r="66">
      <c r="A66" s="765" t="s">
        <v>104</v>
      </c>
      <c r="B66" s="766" t="n">
        <v>2025.0</v>
      </c>
      <c r="C66" s="767" t="s">
        <v>105</v>
      </c>
      <c r="D66" s="768" t="n">
        <v>0.0</v>
      </c>
      <c r="E66" s="769" t="n">
        <v>0.0</v>
      </c>
      <c r="F66" s="770" t="n">
        <v>0.0</v>
      </c>
      <c r="G66" s="771" t="n">
        <v>0.0</v>
      </c>
      <c r="H66" s="772" t="n">
        <v>0.0</v>
      </c>
      <c r="I66" s="773" t="n">
        <v>0.0</v>
      </c>
      <c r="J66" s="774" t="n">
        <v>0.0</v>
      </c>
      <c r="K66" s="775" t="n">
        <v>0.0</v>
      </c>
      <c r="L66" s="776" t="n">
        <v>0.0</v>
      </c>
      <c r="M66" s="777" t="n">
        <v>0.0</v>
      </c>
    </row>
    <row r="67">
      <c r="A67" s="752" t="s">
        <v>102</v>
      </c>
      <c r="B67" s="753" t="n">
        <v>2025.0</v>
      </c>
      <c r="C67" s="754" t="s">
        <v>103</v>
      </c>
      <c r="D67" s="755" t="n">
        <v>0.0</v>
      </c>
      <c r="E67" s="756" t="n">
        <v>0.0</v>
      </c>
      <c r="F67" s="757" t="n">
        <v>0.0</v>
      </c>
      <c r="G67" s="758" t="n">
        <v>0.0</v>
      </c>
      <c r="H67" s="759" t="n">
        <v>0.0</v>
      </c>
      <c r="I67" s="760" t="n">
        <v>0.0</v>
      </c>
      <c r="J67" s="761" t="n">
        <v>0.0</v>
      </c>
      <c r="K67" s="762" t="n">
        <v>0.0</v>
      </c>
      <c r="L67" s="763" t="n">
        <v>0.0</v>
      </c>
      <c r="M67" s="764" t="n">
        <v>0.0</v>
      </c>
    </row>
    <row r="68">
      <c r="A68" s="739" t="s">
        <v>100</v>
      </c>
      <c r="B68" s="740" t="n">
        <v>2025.0</v>
      </c>
      <c r="C68" s="741" t="s">
        <v>101</v>
      </c>
      <c r="D68" s="742" t="n">
        <v>0.0</v>
      </c>
      <c r="E68" s="743" t="n">
        <v>0.0</v>
      </c>
      <c r="F68" s="744" t="n">
        <v>0.0</v>
      </c>
      <c r="G68" s="745" t="n">
        <v>0.0</v>
      </c>
      <c r="H68" s="746" t="n">
        <v>0.0</v>
      </c>
      <c r="I68" s="747" t="n">
        <v>0.0</v>
      </c>
      <c r="J68" s="748" t="n">
        <v>0.0</v>
      </c>
      <c r="K68" s="749" t="n">
        <v>0.0</v>
      </c>
      <c r="L68" s="750" t="n">
        <v>0.0</v>
      </c>
      <c r="M68" s="751" t="n">
        <v>0.0</v>
      </c>
    </row>
    <row r="69">
      <c r="A69" s="726" t="s">
        <v>98</v>
      </c>
      <c r="B69" s="727" t="n">
        <v>2025.0</v>
      </c>
      <c r="C69" s="728" t="s">
        <v>99</v>
      </c>
      <c r="D69" s="729" t="n">
        <v>0.0</v>
      </c>
      <c r="E69" s="730" t="n">
        <v>0.0</v>
      </c>
      <c r="F69" s="731" t="n">
        <v>0.0</v>
      </c>
      <c r="G69" s="732" t="n">
        <v>0.0</v>
      </c>
      <c r="H69" s="733" t="n">
        <v>0.0</v>
      </c>
      <c r="I69" s="734" t="n">
        <v>0.0</v>
      </c>
      <c r="J69" s="735" t="n">
        <v>0.0</v>
      </c>
      <c r="K69" s="736" t="n">
        <v>0.0</v>
      </c>
      <c r="L69" s="737" t="n">
        <v>0.0</v>
      </c>
      <c r="M69" s="738" t="n">
        <v>0.0</v>
      </c>
    </row>
    <row r="70">
      <c r="A70" s="713" t="s">
        <v>96</v>
      </c>
      <c r="B70" s="714" t="n">
        <v>2025.0</v>
      </c>
      <c r="C70" s="715" t="s">
        <v>97</v>
      </c>
      <c r="D70" s="716" t="n">
        <v>0.0</v>
      </c>
      <c r="E70" s="717" t="n">
        <v>0.0</v>
      </c>
      <c r="F70" s="718" t="n">
        <v>0.0</v>
      </c>
      <c r="G70" s="719" t="n">
        <v>0.0</v>
      </c>
      <c r="H70" s="720" t="n">
        <v>0.0</v>
      </c>
      <c r="I70" s="721" t="n">
        <v>0.0</v>
      </c>
      <c r="J70" s="722" t="n">
        <v>0.0</v>
      </c>
      <c r="K70" s="723" t="n">
        <v>0.0</v>
      </c>
      <c r="L70" s="724" t="n">
        <v>0.0</v>
      </c>
      <c r="M70" s="725" t="n">
        <v>0.0</v>
      </c>
    </row>
    <row r="71">
      <c r="A71" s="700" t="s">
        <v>94</v>
      </c>
      <c r="B71" s="701" t="n">
        <v>2025.0</v>
      </c>
      <c r="C71" s="702" t="s">
        <v>95</v>
      </c>
      <c r="D71" s="703" t="n">
        <v>0.0</v>
      </c>
      <c r="E71" s="704" t="n">
        <v>0.0</v>
      </c>
      <c r="F71" s="705" t="n">
        <v>0.0</v>
      </c>
      <c r="G71" s="706" t="n">
        <v>0.0</v>
      </c>
      <c r="H71" s="707" t="n">
        <v>0.0</v>
      </c>
      <c r="I71" s="708" t="n">
        <v>0.0</v>
      </c>
      <c r="J71" s="709" t="n">
        <v>0.0</v>
      </c>
      <c r="K71" s="710" t="n">
        <v>0.0</v>
      </c>
      <c r="L71" s="711" t="n">
        <v>0.0</v>
      </c>
      <c r="M71" s="712" t="n">
        <v>0.0</v>
      </c>
    </row>
    <row r="72">
      <c r="A72" s="687" t="s">
        <v>92</v>
      </c>
      <c r="B72" s="688" t="n">
        <v>2025.0</v>
      </c>
      <c r="C72" s="689" t="s">
        <v>93</v>
      </c>
      <c r="D72" s="690" t="n">
        <v>0.0</v>
      </c>
      <c r="E72" s="691" t="n">
        <v>0.0</v>
      </c>
      <c r="F72" s="692" t="n">
        <v>0.0</v>
      </c>
      <c r="G72" s="693" t="n">
        <v>0.0</v>
      </c>
      <c r="H72" s="694" t="n">
        <v>0.0</v>
      </c>
      <c r="I72" s="695" t="n">
        <v>0.0</v>
      </c>
      <c r="J72" s="696" t="n">
        <v>0.0</v>
      </c>
      <c r="K72" s="697" t="n">
        <v>0.0</v>
      </c>
      <c r="L72" s="698" t="n">
        <v>0.0</v>
      </c>
      <c r="M72" s="699" t="n">
        <v>0.0</v>
      </c>
    </row>
    <row r="73">
      <c r="A73" s="674" t="s">
        <v>90</v>
      </c>
      <c r="B73" s="675" t="n">
        <v>2025.0</v>
      </c>
      <c r="C73" s="676" t="s">
        <v>91</v>
      </c>
      <c r="D73" s="677" t="n">
        <v>0.0</v>
      </c>
      <c r="E73" s="678" t="n">
        <v>0.0</v>
      </c>
      <c r="F73" s="679" t="n">
        <v>0.0</v>
      </c>
      <c r="G73" s="680" t="n">
        <v>0.0</v>
      </c>
      <c r="H73" s="681" t="n">
        <v>0.0</v>
      </c>
      <c r="I73" s="682" t="n">
        <v>0.0</v>
      </c>
      <c r="J73" s="683" t="n">
        <v>0.0</v>
      </c>
      <c r="K73" s="684" t="n">
        <v>0.0</v>
      </c>
      <c r="L73" s="685" t="n">
        <v>0.0</v>
      </c>
      <c r="M73" s="686" t="n">
        <v>0.0</v>
      </c>
    </row>
    <row r="74">
      <c r="A74" s="661" t="s">
        <v>88</v>
      </c>
      <c r="B74" s="662" t="n">
        <v>2025.0</v>
      </c>
      <c r="C74" s="663" t="s">
        <v>89</v>
      </c>
      <c r="D74" s="664" t="n">
        <v>0.0</v>
      </c>
      <c r="E74" s="665" t="n">
        <v>0.0</v>
      </c>
      <c r="F74" s="666" t="n">
        <v>0.0</v>
      </c>
      <c r="G74" s="667" t="n">
        <v>0.0</v>
      </c>
      <c r="H74" s="668" t="n">
        <v>0.0</v>
      </c>
      <c r="I74" s="669" t="n">
        <v>0.0</v>
      </c>
      <c r="J74" s="670" t="n">
        <v>0.0</v>
      </c>
      <c r="K74" s="671" t="n">
        <v>0.0</v>
      </c>
      <c r="L74" s="672" t="n">
        <v>0.0</v>
      </c>
      <c r="M74" s="673" t="n">
        <v>0.0</v>
      </c>
    </row>
    <row r="75">
      <c r="A75" s="648" t="s">
        <v>86</v>
      </c>
      <c r="B75" s="649" t="n">
        <v>2025.0</v>
      </c>
      <c r="C75" s="650" t="s">
        <v>87</v>
      </c>
      <c r="D75" s="651" t="n">
        <v>0.0</v>
      </c>
      <c r="E75" s="652" t="n">
        <v>0.0</v>
      </c>
      <c r="F75" s="653" t="n">
        <v>0.0</v>
      </c>
      <c r="G75" s="654" t="n">
        <v>0.0</v>
      </c>
      <c r="H75" s="655" t="n">
        <v>0.0</v>
      </c>
      <c r="I75" s="656" t="n">
        <v>0.0</v>
      </c>
      <c r="J75" s="657" t="n">
        <v>0.0</v>
      </c>
      <c r="K75" s="658" t="n">
        <v>0.0</v>
      </c>
      <c r="L75" s="659" t="n">
        <v>0.0</v>
      </c>
      <c r="M75" s="660" t="n">
        <v>0.0</v>
      </c>
    </row>
    <row r="76">
      <c r="A76" s="635" t="s">
        <v>84</v>
      </c>
      <c r="B76" s="636" t="n">
        <v>2025.0</v>
      </c>
      <c r="C76" s="637" t="s">
        <v>85</v>
      </c>
      <c r="D76" s="638" t="n">
        <v>0.0</v>
      </c>
      <c r="E76" s="639" t="n">
        <v>0.0</v>
      </c>
      <c r="F76" s="640" t="n">
        <v>0.0</v>
      </c>
      <c r="G76" s="641" t="n">
        <v>0.0</v>
      </c>
      <c r="H76" s="642" t="n">
        <v>0.0</v>
      </c>
      <c r="I76" s="643" t="n">
        <v>0.0</v>
      </c>
      <c r="J76" s="644" t="n">
        <v>0.0</v>
      </c>
      <c r="K76" s="645" t="n">
        <v>0.0</v>
      </c>
      <c r="L76" s="646" t="n">
        <v>0.0</v>
      </c>
      <c r="M76" s="647" t="n">
        <v>0.0</v>
      </c>
    </row>
    <row r="77">
      <c r="A77" s="622" t="s">
        <v>82</v>
      </c>
      <c r="B77" s="623" t="n">
        <v>2025.0</v>
      </c>
      <c r="C77" s="624" t="s">
        <v>83</v>
      </c>
      <c r="D77" s="625" t="n">
        <v>0.0</v>
      </c>
      <c r="E77" s="626" t="n">
        <v>0.0</v>
      </c>
      <c r="F77" s="627" t="n">
        <v>0.0</v>
      </c>
      <c r="G77" s="628" t="n">
        <v>0.0</v>
      </c>
      <c r="H77" s="629" t="n">
        <v>0.0</v>
      </c>
      <c r="I77" s="630" t="n">
        <v>0.0</v>
      </c>
      <c r="J77" s="631" t="n">
        <v>0.0</v>
      </c>
      <c r="K77" s="632" t="n">
        <v>0.0</v>
      </c>
      <c r="L77" s="633" t="n">
        <v>0.0</v>
      </c>
      <c r="M77" s="634" t="n">
        <v>0.0</v>
      </c>
    </row>
    <row r="78">
      <c r="A78" s="609" t="s">
        <v>80</v>
      </c>
      <c r="B78" s="610" t="n">
        <v>2025.0</v>
      </c>
      <c r="C78" s="611" t="s">
        <v>81</v>
      </c>
      <c r="D78" s="612" t="n">
        <v>56.0</v>
      </c>
      <c r="E78" s="613" t="n">
        <v>0.047986289631</v>
      </c>
      <c r="F78" s="614" t="n">
        <v>11.2</v>
      </c>
      <c r="G78" s="615" t="n">
        <v>9.0</v>
      </c>
      <c r="H78" s="616" t="n">
        <v>5.0</v>
      </c>
      <c r="I78" s="617" t="n">
        <v>23.0</v>
      </c>
      <c r="J78" s="618" t="n">
        <v>7.1</v>
      </c>
      <c r="K78" s="619" t="n">
        <v>7.0</v>
      </c>
      <c r="L78" s="620" t="n">
        <v>12.0</v>
      </c>
      <c r="M78" s="621" t="n">
        <v>1.5</v>
      </c>
    </row>
    <row r="79">
      <c r="A79" s="596" t="s">
        <v>78</v>
      </c>
      <c r="B79" s="597" t="n">
        <v>2025.0</v>
      </c>
      <c r="C79" s="598" t="s">
        <v>79</v>
      </c>
      <c r="D79" s="599" t="n">
        <v>1111.0</v>
      </c>
      <c r="E79" s="600" t="n">
        <v>0.952013710368</v>
      </c>
      <c r="F79" s="601" t="n">
        <v>277.8</v>
      </c>
      <c r="G79" s="602" t="n">
        <v>233.0</v>
      </c>
      <c r="H79" s="603" t="n">
        <v>135.0</v>
      </c>
      <c r="I79" s="604" t="n">
        <v>510.0</v>
      </c>
      <c r="J79" s="605" t="n">
        <v>163.8</v>
      </c>
      <c r="K79" s="606" t="n">
        <v>183.8</v>
      </c>
      <c r="L79" s="607" t="n">
        <v>327.0</v>
      </c>
      <c r="M79" s="608" t="n">
        <v>1.4</v>
      </c>
    </row>
    <row r="80">
      <c r="A80" s="583" t="s">
        <v>76</v>
      </c>
      <c r="B80" s="584" t="n">
        <v>2025.0</v>
      </c>
      <c r="C80" s="585" t="s">
        <v>77</v>
      </c>
      <c r="D80" s="586" t="n">
        <v>0.0</v>
      </c>
      <c r="E80" s="587" t="n">
        <v>0.0</v>
      </c>
      <c r="F80" s="588" t="n">
        <v>0.0</v>
      </c>
      <c r="G80" s="589" t="n">
        <v>0.0</v>
      </c>
      <c r="H80" s="590" t="n">
        <v>0.0</v>
      </c>
      <c r="I80" s="591" t="n">
        <v>0.0</v>
      </c>
      <c r="J80" s="592" t="n">
        <v>0.0</v>
      </c>
      <c r="K80" s="593" t="n">
        <v>0.0</v>
      </c>
      <c r="L80" s="594" t="n">
        <v>0.0</v>
      </c>
      <c r="M80" s="595" t="n">
        <v>0.0</v>
      </c>
    </row>
    <row r="81" spans="1:13" ht="16.5" customHeight="1" x14ac:dyDescent="0.2">
      <c r="A81" s="15" t="s">
        <v>74</v>
      </c>
      <c r="B81" s="97" t="n">
        <v>2025.0</v>
      </c>
      <c r="C81" s="3" t="s">
        <v>75</v>
      </c>
      <c r="D81" s="98" t="n">
        <v>0.0</v>
      </c>
      <c r="E81" s="109" t="n">
        <v>0.0</v>
      </c>
      <c r="F81" s="110" t="n">
        <v>0.0</v>
      </c>
      <c r="G81" s="99" t="n">
        <v>0.0</v>
      </c>
      <c r="H81" s="111" t="n">
        <v>0.0</v>
      </c>
      <c r="I81" s="112" t="n">
        <v>0.0</v>
      </c>
      <c r="J81" s="104" t="n">
        <v>0.0</v>
      </c>
      <c r="K81" s="105" t="n">
        <v>0.0</v>
      </c>
      <c r="L81" s="106" t="n">
        <v>0.0</v>
      </c>
      <c r="M81" s="107" t="n">
        <v>0.0</v>
      </c>
    </row>
    <row r="82" spans="1:13" ht="14.25" customHeight="1" x14ac:dyDescent="0.2">
      <c r="A82" s="88"/>
      <c r="B82" s="88"/>
    </row>
    <row r="83" spans="1:13" ht="30" customHeight="1" x14ac:dyDescent="0.2">
      <c r="A83" s="9" t="s">
        <v>49</v>
      </c>
      <c r="B83" s="9"/>
      <c r="C83" s="2"/>
      <c r="D83" s="121" t="str">
        <f>$C$7</f>
        <v>Hamburg</v>
      </c>
      <c r="E83" s="121"/>
      <c r="F83" s="121"/>
      <c r="G83" s="10" t="n">
        <v>6.0</v>
      </c>
      <c r="H83" s="77" t="s">
        <v>30</v>
      </c>
    </row>
    <row r="84" spans="1:13" ht="34.5" customHeight="1" x14ac:dyDescent="0.2">
      <c r="A84" s="16" t="s">
        <v>10</v>
      </c>
      <c r="B84" s="16" t="s">
        <v>55</v>
      </c>
      <c r="C84" s="13" t="s">
        <v>11</v>
      </c>
      <c r="D84" s="12" t="s">
        <v>43</v>
      </c>
      <c r="E84" s="122" t="s">
        <v>47</v>
      </c>
      <c r="F84" s="123"/>
      <c r="G84" s="11" t="s">
        <v>17</v>
      </c>
      <c r="H84" s="11" t="s">
        <v>18</v>
      </c>
      <c r="I84" s="11" t="s">
        <v>19</v>
      </c>
      <c r="J84" s="54" t="s">
        <v>40</v>
      </c>
      <c r="K84" s="54" t="s">
        <v>20</v>
      </c>
      <c r="L84" s="54" t="s">
        <v>61</v>
      </c>
      <c r="M84" s="11" t="s">
        <v>22</v>
      </c>
    </row>
    <row r="85">
      <c r="A85" s="570" t="s">
        <v>138</v>
      </c>
      <c r="B85" s="571" t="n">
        <v>2025.0</v>
      </c>
      <c r="C85" s="572" t="s">
        <v>139</v>
      </c>
      <c r="D85" s="573" t="n">
        <v>0.0</v>
      </c>
      <c r="E85" s="574" t="s">
        <v>72</v>
      </c>
      <c r="F85" s="575" t="n">
        <v>0.0</v>
      </c>
      <c r="G85" s="576" t="n">
        <v>0.0</v>
      </c>
      <c r="H85" s="577" t="n">
        <v>0.0</v>
      </c>
      <c r="I85" s="578" t="n">
        <v>0.0</v>
      </c>
      <c r="J85" s="579" t="n">
        <v>0.0</v>
      </c>
      <c r="K85" s="580" t="n">
        <v>0.0</v>
      </c>
      <c r="L85" s="581" t="n">
        <v>0.0</v>
      </c>
      <c r="M85" s="582" t="n">
        <v>0.0</v>
      </c>
    </row>
    <row r="86">
      <c r="A86" s="557" t="s">
        <v>136</v>
      </c>
      <c r="B86" s="558" t="n">
        <v>2025.0</v>
      </c>
      <c r="C86" s="559" t="s">
        <v>137</v>
      </c>
      <c r="D86" s="560" t="n">
        <v>0.0</v>
      </c>
      <c r="E86" s="561" t="s">
        <v>72</v>
      </c>
      <c r="F86" s="562" t="n">
        <v>0.0</v>
      </c>
      <c r="G86" s="563" t="n">
        <v>0.0</v>
      </c>
      <c r="H86" s="564" t="n">
        <v>0.0</v>
      </c>
      <c r="I86" s="565" t="n">
        <v>0.0</v>
      </c>
      <c r="J86" s="566" t="n">
        <v>0.0</v>
      </c>
      <c r="K86" s="567" t="n">
        <v>0.0</v>
      </c>
      <c r="L86" s="568" t="n">
        <v>0.0</v>
      </c>
      <c r="M86" s="569" t="n">
        <v>0.0</v>
      </c>
    </row>
    <row r="87">
      <c r="A87" s="544" t="s">
        <v>134</v>
      </c>
      <c r="B87" s="545" t="n">
        <v>2025.0</v>
      </c>
      <c r="C87" s="546" t="s">
        <v>135</v>
      </c>
      <c r="D87" s="547" t="n">
        <v>0.0</v>
      </c>
      <c r="E87" s="548" t="s">
        <v>72</v>
      </c>
      <c r="F87" s="549" t="n">
        <v>0.0</v>
      </c>
      <c r="G87" s="550" t="n">
        <v>0.0</v>
      </c>
      <c r="H87" s="551" t="n">
        <v>0.0</v>
      </c>
      <c r="I87" s="552" t="n">
        <v>0.0</v>
      </c>
      <c r="J87" s="553" t="n">
        <v>0.0</v>
      </c>
      <c r="K87" s="554" t="n">
        <v>0.0</v>
      </c>
      <c r="L87" s="555" t="n">
        <v>0.0</v>
      </c>
      <c r="M87" s="556" t="n">
        <v>0.0</v>
      </c>
    </row>
    <row r="88">
      <c r="A88" s="531" t="s">
        <v>133</v>
      </c>
      <c r="B88" s="532" t="n">
        <v>2025.0</v>
      </c>
      <c r="C88" s="533" t="s">
        <v>103</v>
      </c>
      <c r="D88" s="534" t="n">
        <v>0.0</v>
      </c>
      <c r="E88" s="535" t="s">
        <v>72</v>
      </c>
      <c r="F88" s="536" t="n">
        <v>0.0</v>
      </c>
      <c r="G88" s="537" t="n">
        <v>0.0</v>
      </c>
      <c r="H88" s="538" t="n">
        <v>0.0</v>
      </c>
      <c r="I88" s="539" t="n">
        <v>0.0</v>
      </c>
      <c r="J88" s="540" t="n">
        <v>0.0</v>
      </c>
      <c r="K88" s="541" t="n">
        <v>0.0</v>
      </c>
      <c r="L88" s="542" t="n">
        <v>0.0</v>
      </c>
      <c r="M88" s="543" t="n">
        <v>0.0</v>
      </c>
    </row>
    <row r="89">
      <c r="A89" s="518" t="s">
        <v>132</v>
      </c>
      <c r="B89" s="519" t="n">
        <v>2025.0</v>
      </c>
      <c r="C89" s="520" t="s">
        <v>101</v>
      </c>
      <c r="D89" s="521" t="n">
        <v>0.0</v>
      </c>
      <c r="E89" s="522" t="s">
        <v>72</v>
      </c>
      <c r="F89" s="523" t="n">
        <v>0.0</v>
      </c>
      <c r="G89" s="524" t="n">
        <v>0.0</v>
      </c>
      <c r="H89" s="525" t="n">
        <v>0.0</v>
      </c>
      <c r="I89" s="526" t="n">
        <v>0.0</v>
      </c>
      <c r="J89" s="527" t="n">
        <v>0.0</v>
      </c>
      <c r="K89" s="528" t="n">
        <v>0.0</v>
      </c>
      <c r="L89" s="529" t="n">
        <v>0.0</v>
      </c>
      <c r="M89" s="530" t="n">
        <v>0.0</v>
      </c>
    </row>
    <row r="90">
      <c r="A90" s="505" t="s">
        <v>130</v>
      </c>
      <c r="B90" s="506" t="n">
        <v>2025.0</v>
      </c>
      <c r="C90" s="507" t="s">
        <v>131</v>
      </c>
      <c r="D90" s="508" t="n">
        <v>0.0</v>
      </c>
      <c r="E90" s="509" t="s">
        <v>72</v>
      </c>
      <c r="F90" s="510" t="n">
        <v>0.0</v>
      </c>
      <c r="G90" s="511" t="n">
        <v>0.0</v>
      </c>
      <c r="H90" s="512" t="n">
        <v>0.0</v>
      </c>
      <c r="I90" s="513" t="n">
        <v>0.0</v>
      </c>
      <c r="J90" s="514" t="n">
        <v>0.0</v>
      </c>
      <c r="K90" s="515" t="n">
        <v>0.0</v>
      </c>
      <c r="L90" s="516" t="n">
        <v>0.0</v>
      </c>
      <c r="M90" s="517" t="n">
        <v>0.0</v>
      </c>
    </row>
    <row r="91">
      <c r="A91" s="492" t="s">
        <v>128</v>
      </c>
      <c r="B91" s="493" t="n">
        <v>2025.0</v>
      </c>
      <c r="C91" s="494" t="s">
        <v>129</v>
      </c>
      <c r="D91" s="495" t="n">
        <v>0.0</v>
      </c>
      <c r="E91" s="496" t="s">
        <v>72</v>
      </c>
      <c r="F91" s="497" t="n">
        <v>0.0</v>
      </c>
      <c r="G91" s="498" t="n">
        <v>0.0</v>
      </c>
      <c r="H91" s="499" t="n">
        <v>0.0</v>
      </c>
      <c r="I91" s="500" t="n">
        <v>0.0</v>
      </c>
      <c r="J91" s="501" t="n">
        <v>0.0</v>
      </c>
      <c r="K91" s="502" t="n">
        <v>0.0</v>
      </c>
      <c r="L91" s="503" t="n">
        <v>0.0</v>
      </c>
      <c r="M91" s="504" t="n">
        <v>0.0</v>
      </c>
    </row>
    <row r="92">
      <c r="A92" s="479" t="s">
        <v>126</v>
      </c>
      <c r="B92" s="480" t="n">
        <v>2025.0</v>
      </c>
      <c r="C92" s="481" t="s">
        <v>127</v>
      </c>
      <c r="D92" s="482" t="n">
        <v>0.0</v>
      </c>
      <c r="E92" s="483" t="s">
        <v>72</v>
      </c>
      <c r="F92" s="484" t="n">
        <v>0.0</v>
      </c>
      <c r="G92" s="485" t="n">
        <v>0.0</v>
      </c>
      <c r="H92" s="486" t="n">
        <v>0.0</v>
      </c>
      <c r="I92" s="487" t="n">
        <v>0.0</v>
      </c>
      <c r="J92" s="488" t="n">
        <v>0.0</v>
      </c>
      <c r="K92" s="489" t="n">
        <v>0.0</v>
      </c>
      <c r="L92" s="490" t="n">
        <v>0.0</v>
      </c>
      <c r="M92" s="491" t="n">
        <v>0.0</v>
      </c>
    </row>
    <row r="93">
      <c r="A93" s="466" t="s">
        <v>124</v>
      </c>
      <c r="B93" s="467" t="n">
        <v>2025.0</v>
      </c>
      <c r="C93" s="468" t="s">
        <v>125</v>
      </c>
      <c r="D93" s="469" t="n">
        <v>0.0</v>
      </c>
      <c r="E93" s="470" t="s">
        <v>72</v>
      </c>
      <c r="F93" s="471" t="n">
        <v>0.0</v>
      </c>
      <c r="G93" s="472" t="n">
        <v>0.0</v>
      </c>
      <c r="H93" s="473" t="n">
        <v>0.0</v>
      </c>
      <c r="I93" s="474" t="n">
        <v>0.0</v>
      </c>
      <c r="J93" s="475" t="n">
        <v>0.0</v>
      </c>
      <c r="K93" s="476" t="n">
        <v>0.0</v>
      </c>
      <c r="L93" s="477" t="n">
        <v>0.0</v>
      </c>
      <c r="M93" s="478" t="n">
        <v>0.0</v>
      </c>
    </row>
    <row r="94">
      <c r="A94" s="453" t="s">
        <v>122</v>
      </c>
      <c r="B94" s="454" t="n">
        <v>2025.0</v>
      </c>
      <c r="C94" s="455" t="s">
        <v>123</v>
      </c>
      <c r="D94" s="456" t="n">
        <v>0.0</v>
      </c>
      <c r="E94" s="457" t="s">
        <v>72</v>
      </c>
      <c r="F94" s="458" t="n">
        <v>0.0</v>
      </c>
      <c r="G94" s="459" t="n">
        <v>0.0</v>
      </c>
      <c r="H94" s="460" t="n">
        <v>0.0</v>
      </c>
      <c r="I94" s="461" t="n">
        <v>0.0</v>
      </c>
      <c r="J94" s="462" t="n">
        <v>0.0</v>
      </c>
      <c r="K94" s="463" t="n">
        <v>0.0</v>
      </c>
      <c r="L94" s="464" t="n">
        <v>0.0</v>
      </c>
      <c r="M94" s="465" t="n">
        <v>0.0</v>
      </c>
    </row>
    <row r="95">
      <c r="A95" s="440" t="s">
        <v>120</v>
      </c>
      <c r="B95" s="441" t="n">
        <v>2025.0</v>
      </c>
      <c r="C95" s="442" t="s">
        <v>121</v>
      </c>
      <c r="D95" s="443" t="n">
        <v>0.0</v>
      </c>
      <c r="E95" s="444" t="s">
        <v>72</v>
      </c>
      <c r="F95" s="445" t="n">
        <v>0.0</v>
      </c>
      <c r="G95" s="446" t="n">
        <v>0.0</v>
      </c>
      <c r="H95" s="447" t="n">
        <v>0.0</v>
      </c>
      <c r="I95" s="448" t="n">
        <v>0.0</v>
      </c>
      <c r="J95" s="449" t="n">
        <v>0.0</v>
      </c>
      <c r="K95" s="450" t="n">
        <v>0.0</v>
      </c>
      <c r="L95" s="451" t="n">
        <v>0.0</v>
      </c>
      <c r="M95" s="452" t="n">
        <v>0.0</v>
      </c>
    </row>
    <row r="96">
      <c r="A96" s="427" t="s">
        <v>118</v>
      </c>
      <c r="B96" s="428" t="n">
        <v>2025.0</v>
      </c>
      <c r="C96" s="429" t="s">
        <v>119</v>
      </c>
      <c r="D96" s="430" t="n">
        <v>0.0</v>
      </c>
      <c r="E96" s="431" t="s">
        <v>72</v>
      </c>
      <c r="F96" s="432" t="n">
        <v>0.0</v>
      </c>
      <c r="G96" s="433" t="n">
        <v>0.0</v>
      </c>
      <c r="H96" s="434" t="n">
        <v>0.0</v>
      </c>
      <c r="I96" s="435" t="n">
        <v>0.0</v>
      </c>
      <c r="J96" s="436" t="n">
        <v>0.0</v>
      </c>
      <c r="K96" s="437" t="n">
        <v>0.0</v>
      </c>
      <c r="L96" s="438" t="n">
        <v>0.0</v>
      </c>
      <c r="M96" s="439" t="n">
        <v>0.0</v>
      </c>
    </row>
    <row r="97">
      <c r="A97" s="414" t="s">
        <v>116</v>
      </c>
      <c r="B97" s="415" t="n">
        <v>2025.0</v>
      </c>
      <c r="C97" s="416" t="s">
        <v>117</v>
      </c>
      <c r="D97" s="417" t="n">
        <v>0.0</v>
      </c>
      <c r="E97" s="418" t="s">
        <v>72</v>
      </c>
      <c r="F97" s="419" t="n">
        <v>0.0</v>
      </c>
      <c r="G97" s="420" t="n">
        <v>0.0</v>
      </c>
      <c r="H97" s="421" t="n">
        <v>0.0</v>
      </c>
      <c r="I97" s="422" t="n">
        <v>0.0</v>
      </c>
      <c r="J97" s="423" t="n">
        <v>0.0</v>
      </c>
      <c r="K97" s="424" t="n">
        <v>0.0</v>
      </c>
      <c r="L97" s="425" t="n">
        <v>0.0</v>
      </c>
      <c r="M97" s="426" t="n">
        <v>0.0</v>
      </c>
    </row>
    <row r="98">
      <c r="A98" s="401" t="s">
        <v>114</v>
      </c>
      <c r="B98" s="402" t="n">
        <v>2025.0</v>
      </c>
      <c r="C98" s="403" t="s">
        <v>115</v>
      </c>
      <c r="D98" s="404" t="n">
        <v>0.0</v>
      </c>
      <c r="E98" s="405" t="s">
        <v>72</v>
      </c>
      <c r="F98" s="406" t="n">
        <v>0.0</v>
      </c>
      <c r="G98" s="407" t="n">
        <v>0.0</v>
      </c>
      <c r="H98" s="408" t="n">
        <v>0.0</v>
      </c>
      <c r="I98" s="409" t="n">
        <v>0.0</v>
      </c>
      <c r="J98" s="410" t="n">
        <v>0.0</v>
      </c>
      <c r="K98" s="411" t="n">
        <v>0.0</v>
      </c>
      <c r="L98" s="412" t="n">
        <v>0.0</v>
      </c>
      <c r="M98" s="413" t="n">
        <v>0.0</v>
      </c>
    </row>
    <row r="99">
      <c r="A99" s="388" t="s">
        <v>112</v>
      </c>
      <c r="B99" s="389" t="n">
        <v>2025.0</v>
      </c>
      <c r="C99" s="390" t="s">
        <v>113</v>
      </c>
      <c r="D99" s="391" t="n">
        <v>0.0</v>
      </c>
      <c r="E99" s="392" t="s">
        <v>72</v>
      </c>
      <c r="F99" s="393" t="n">
        <v>0.0</v>
      </c>
      <c r="G99" s="394" t="n">
        <v>0.0</v>
      </c>
      <c r="H99" s="395" t="n">
        <v>0.0</v>
      </c>
      <c r="I99" s="396" t="n">
        <v>0.0</v>
      </c>
      <c r="J99" s="397" t="n">
        <v>0.0</v>
      </c>
      <c r="K99" s="398" t="n">
        <v>0.0</v>
      </c>
      <c r="L99" s="399" t="n">
        <v>0.0</v>
      </c>
      <c r="M99" s="400" t="n">
        <v>0.0</v>
      </c>
    </row>
    <row r="100">
      <c r="A100" s="375" t="s">
        <v>110</v>
      </c>
      <c r="B100" s="376" t="n">
        <v>2025.0</v>
      </c>
      <c r="C100" s="377" t="s">
        <v>111</v>
      </c>
      <c r="D100" s="378" t="n">
        <v>0.0</v>
      </c>
      <c r="E100" s="379" t="s">
        <v>72</v>
      </c>
      <c r="F100" s="380" t="n">
        <v>0.0</v>
      </c>
      <c r="G100" s="381" t="n">
        <v>0.0</v>
      </c>
      <c r="H100" s="382" t="n">
        <v>0.0</v>
      </c>
      <c r="I100" s="383" t="n">
        <v>0.0</v>
      </c>
      <c r="J100" s="384" t="n">
        <v>0.0</v>
      </c>
      <c r="K100" s="385" t="n">
        <v>0.0</v>
      </c>
      <c r="L100" s="386" t="n">
        <v>0.0</v>
      </c>
      <c r="M100" s="387" t="n">
        <v>0.0</v>
      </c>
    </row>
    <row r="101">
      <c r="A101" s="362" t="s">
        <v>108</v>
      </c>
      <c r="B101" s="363" t="n">
        <v>2025.0</v>
      </c>
      <c r="C101" s="364" t="s">
        <v>109</v>
      </c>
      <c r="D101" s="365" t="n">
        <v>0.0</v>
      </c>
      <c r="E101" s="366" t="s">
        <v>72</v>
      </c>
      <c r="F101" s="367" t="n">
        <v>0.0</v>
      </c>
      <c r="G101" s="368" t="n">
        <v>0.0</v>
      </c>
      <c r="H101" s="369" t="n">
        <v>0.0</v>
      </c>
      <c r="I101" s="370" t="n">
        <v>0.0</v>
      </c>
      <c r="J101" s="371" t="n">
        <v>0.0</v>
      </c>
      <c r="K101" s="372" t="n">
        <v>0.0</v>
      </c>
      <c r="L101" s="373" t="n">
        <v>0.0</v>
      </c>
      <c r="M101" s="374" t="n">
        <v>0.0</v>
      </c>
    </row>
    <row r="102">
      <c r="A102" s="349" t="s">
        <v>106</v>
      </c>
      <c r="B102" s="350" t="n">
        <v>2025.0</v>
      </c>
      <c r="C102" s="351" t="s">
        <v>107</v>
      </c>
      <c r="D102" s="352" t="n">
        <v>0.0</v>
      </c>
      <c r="E102" s="353" t="s">
        <v>72</v>
      </c>
      <c r="F102" s="354" t="n">
        <v>0.0</v>
      </c>
      <c r="G102" s="355" t="n">
        <v>0.0</v>
      </c>
      <c r="H102" s="356" t="n">
        <v>0.0</v>
      </c>
      <c r="I102" s="357" t="n">
        <v>0.0</v>
      </c>
      <c r="J102" s="358" t="n">
        <v>0.0</v>
      </c>
      <c r="K102" s="359" t="n">
        <v>0.0</v>
      </c>
      <c r="L102" s="360" t="n">
        <v>0.0</v>
      </c>
      <c r="M102" s="361" t="n">
        <v>0.0</v>
      </c>
    </row>
    <row r="103">
      <c r="A103" s="336" t="s">
        <v>104</v>
      </c>
      <c r="B103" s="337" t="n">
        <v>2025.0</v>
      </c>
      <c r="C103" s="338" t="s">
        <v>105</v>
      </c>
      <c r="D103" s="339" t="n">
        <v>0.0</v>
      </c>
      <c r="E103" s="340" t="s">
        <v>72</v>
      </c>
      <c r="F103" s="341" t="n">
        <v>0.0</v>
      </c>
      <c r="G103" s="342" t="n">
        <v>0.0</v>
      </c>
      <c r="H103" s="343" t="n">
        <v>0.0</v>
      </c>
      <c r="I103" s="344" t="n">
        <v>0.0</v>
      </c>
      <c r="J103" s="345" t="n">
        <v>0.0</v>
      </c>
      <c r="K103" s="346" t="n">
        <v>0.0</v>
      </c>
      <c r="L103" s="347" t="n">
        <v>0.0</v>
      </c>
      <c r="M103" s="348" t="n">
        <v>0.0</v>
      </c>
    </row>
    <row r="104">
      <c r="A104" s="323" t="s">
        <v>102</v>
      </c>
      <c r="B104" s="324" t="n">
        <v>2025.0</v>
      </c>
      <c r="C104" s="325" t="s">
        <v>103</v>
      </c>
      <c r="D104" s="326" t="n">
        <v>0.0</v>
      </c>
      <c r="E104" s="327" t="s">
        <v>72</v>
      </c>
      <c r="F104" s="328" t="n">
        <v>0.0</v>
      </c>
      <c r="G104" s="329" t="n">
        <v>0.0</v>
      </c>
      <c r="H104" s="330" t="n">
        <v>0.0</v>
      </c>
      <c r="I104" s="331" t="n">
        <v>0.0</v>
      </c>
      <c r="J104" s="332" t="n">
        <v>0.0</v>
      </c>
      <c r="K104" s="333" t="n">
        <v>0.0</v>
      </c>
      <c r="L104" s="334" t="n">
        <v>0.0</v>
      </c>
      <c r="M104" s="335" t="n">
        <v>0.0</v>
      </c>
    </row>
    <row r="105">
      <c r="A105" s="310" t="s">
        <v>100</v>
      </c>
      <c r="B105" s="311" t="n">
        <v>2025.0</v>
      </c>
      <c r="C105" s="312" t="s">
        <v>101</v>
      </c>
      <c r="D105" s="313" t="n">
        <v>0.0</v>
      </c>
      <c r="E105" s="314" t="s">
        <v>72</v>
      </c>
      <c r="F105" s="315" t="n">
        <v>0.0</v>
      </c>
      <c r="G105" s="316" t="n">
        <v>0.0</v>
      </c>
      <c r="H105" s="317" t="n">
        <v>0.0</v>
      </c>
      <c r="I105" s="318" t="n">
        <v>0.0</v>
      </c>
      <c r="J105" s="319" t="n">
        <v>0.0</v>
      </c>
      <c r="K105" s="320" t="n">
        <v>0.0</v>
      </c>
      <c r="L105" s="321" t="n">
        <v>0.0</v>
      </c>
      <c r="M105" s="322" t="n">
        <v>0.0</v>
      </c>
    </row>
    <row r="106">
      <c r="A106" s="297" t="s">
        <v>98</v>
      </c>
      <c r="B106" s="298" t="n">
        <v>2025.0</v>
      </c>
      <c r="C106" s="299" t="s">
        <v>99</v>
      </c>
      <c r="D106" s="300" t="n">
        <v>0.0</v>
      </c>
      <c r="E106" s="301" t="s">
        <v>72</v>
      </c>
      <c r="F106" s="302" t="n">
        <v>0.0</v>
      </c>
      <c r="G106" s="303" t="n">
        <v>0.0</v>
      </c>
      <c r="H106" s="304" t="n">
        <v>0.0</v>
      </c>
      <c r="I106" s="305" t="n">
        <v>0.0</v>
      </c>
      <c r="J106" s="306" t="n">
        <v>0.0</v>
      </c>
      <c r="K106" s="307" t="n">
        <v>0.0</v>
      </c>
      <c r="L106" s="308" t="n">
        <v>0.0</v>
      </c>
      <c r="M106" s="309" t="n">
        <v>0.0</v>
      </c>
    </row>
    <row r="107">
      <c r="A107" s="284" t="s">
        <v>96</v>
      </c>
      <c r="B107" s="285" t="n">
        <v>2025.0</v>
      </c>
      <c r="C107" s="286" t="s">
        <v>97</v>
      </c>
      <c r="D107" s="287" t="n">
        <v>0.0</v>
      </c>
      <c r="E107" s="288" t="s">
        <v>72</v>
      </c>
      <c r="F107" s="289" t="n">
        <v>0.0</v>
      </c>
      <c r="G107" s="290" t="n">
        <v>0.0</v>
      </c>
      <c r="H107" s="291" t="n">
        <v>0.0</v>
      </c>
      <c r="I107" s="292" t="n">
        <v>0.0</v>
      </c>
      <c r="J107" s="293" t="n">
        <v>0.0</v>
      </c>
      <c r="K107" s="294" t="n">
        <v>0.0</v>
      </c>
      <c r="L107" s="295" t="n">
        <v>0.0</v>
      </c>
      <c r="M107" s="296" t="n">
        <v>0.0</v>
      </c>
    </row>
    <row r="108">
      <c r="A108" s="271" t="s">
        <v>94</v>
      </c>
      <c r="B108" s="272" t="n">
        <v>2025.0</v>
      </c>
      <c r="C108" s="273" t="s">
        <v>95</v>
      </c>
      <c r="D108" s="274" t="n">
        <v>0.0</v>
      </c>
      <c r="E108" s="275" t="s">
        <v>72</v>
      </c>
      <c r="F108" s="276" t="n">
        <v>0.0</v>
      </c>
      <c r="G108" s="277" t="n">
        <v>0.0</v>
      </c>
      <c r="H108" s="278" t="n">
        <v>0.0</v>
      </c>
      <c r="I108" s="279" t="n">
        <v>0.0</v>
      </c>
      <c r="J108" s="280" t="n">
        <v>0.0</v>
      </c>
      <c r="K108" s="281" t="n">
        <v>0.0</v>
      </c>
      <c r="L108" s="282" t="n">
        <v>0.0</v>
      </c>
      <c r="M108" s="283" t="n">
        <v>0.0</v>
      </c>
    </row>
    <row r="109">
      <c r="A109" s="258" t="s">
        <v>92</v>
      </c>
      <c r="B109" s="259" t="n">
        <v>2025.0</v>
      </c>
      <c r="C109" s="260" t="s">
        <v>93</v>
      </c>
      <c r="D109" s="261" t="n">
        <v>0.0</v>
      </c>
      <c r="E109" s="262" t="s">
        <v>72</v>
      </c>
      <c r="F109" s="263" t="n">
        <v>0.0</v>
      </c>
      <c r="G109" s="264" t="n">
        <v>0.0</v>
      </c>
      <c r="H109" s="265" t="n">
        <v>0.0</v>
      </c>
      <c r="I109" s="266" t="n">
        <v>0.0</v>
      </c>
      <c r="J109" s="267" t="n">
        <v>0.0</v>
      </c>
      <c r="K109" s="268" t="n">
        <v>0.0</v>
      </c>
      <c r="L109" s="269" t="n">
        <v>0.0</v>
      </c>
      <c r="M109" s="270" t="n">
        <v>0.0</v>
      </c>
    </row>
    <row r="110">
      <c r="A110" s="245" t="s">
        <v>90</v>
      </c>
      <c r="B110" s="246" t="n">
        <v>2025.0</v>
      </c>
      <c r="C110" s="247" t="s">
        <v>91</v>
      </c>
      <c r="D110" s="248" t="n">
        <v>0.0</v>
      </c>
      <c r="E110" s="249" t="s">
        <v>72</v>
      </c>
      <c r="F110" s="250" t="n">
        <v>0.0</v>
      </c>
      <c r="G110" s="251" t="n">
        <v>0.0</v>
      </c>
      <c r="H110" s="252" t="n">
        <v>0.0</v>
      </c>
      <c r="I110" s="253" t="n">
        <v>0.0</v>
      </c>
      <c r="J110" s="254" t="n">
        <v>0.0</v>
      </c>
      <c r="K110" s="255" t="n">
        <v>0.0</v>
      </c>
      <c r="L110" s="256" t="n">
        <v>0.0</v>
      </c>
      <c r="M110" s="257" t="n">
        <v>0.0</v>
      </c>
    </row>
    <row r="111">
      <c r="A111" s="232" t="s">
        <v>88</v>
      </c>
      <c r="B111" s="233" t="n">
        <v>2025.0</v>
      </c>
      <c r="C111" s="234" t="s">
        <v>89</v>
      </c>
      <c r="D111" s="235" t="n">
        <v>0.0</v>
      </c>
      <c r="E111" s="236" t="s">
        <v>72</v>
      </c>
      <c r="F111" s="237" t="n">
        <v>0.0</v>
      </c>
      <c r="G111" s="238" t="n">
        <v>0.0</v>
      </c>
      <c r="H111" s="239" t="n">
        <v>0.0</v>
      </c>
      <c r="I111" s="240" t="n">
        <v>0.0</v>
      </c>
      <c r="J111" s="241" t="n">
        <v>0.0</v>
      </c>
      <c r="K111" s="242" t="n">
        <v>0.0</v>
      </c>
      <c r="L111" s="243" t="n">
        <v>0.0</v>
      </c>
      <c r="M111" s="244" t="n">
        <v>0.0</v>
      </c>
    </row>
    <row r="112">
      <c r="A112" s="219" t="s">
        <v>86</v>
      </c>
      <c r="B112" s="220" t="n">
        <v>2025.0</v>
      </c>
      <c r="C112" s="221" t="s">
        <v>87</v>
      </c>
      <c r="D112" s="222" t="n">
        <v>0.0</v>
      </c>
      <c r="E112" s="223" t="s">
        <v>72</v>
      </c>
      <c r="F112" s="224" t="n">
        <v>0.0</v>
      </c>
      <c r="G112" s="225" t="n">
        <v>0.0</v>
      </c>
      <c r="H112" s="226" t="n">
        <v>0.0</v>
      </c>
      <c r="I112" s="227" t="n">
        <v>0.0</v>
      </c>
      <c r="J112" s="228" t="n">
        <v>0.0</v>
      </c>
      <c r="K112" s="229" t="n">
        <v>0.0</v>
      </c>
      <c r="L112" s="230" t="n">
        <v>0.0</v>
      </c>
      <c r="M112" s="231" t="n">
        <v>0.0</v>
      </c>
    </row>
    <row r="113">
      <c r="A113" s="206" t="s">
        <v>84</v>
      </c>
      <c r="B113" s="207" t="n">
        <v>2025.0</v>
      </c>
      <c r="C113" s="208" t="s">
        <v>85</v>
      </c>
      <c r="D113" s="209" t="n">
        <v>0.0</v>
      </c>
      <c r="E113" s="210" t="s">
        <v>72</v>
      </c>
      <c r="F113" s="211" t="n">
        <v>0.0</v>
      </c>
      <c r="G113" s="212" t="n">
        <v>0.0</v>
      </c>
      <c r="H113" s="213" t="n">
        <v>0.0</v>
      </c>
      <c r="I113" s="214" t="n">
        <v>0.0</v>
      </c>
      <c r="J113" s="215" t="n">
        <v>0.0</v>
      </c>
      <c r="K113" s="216" t="n">
        <v>0.0</v>
      </c>
      <c r="L113" s="217" t="n">
        <v>0.0</v>
      </c>
      <c r="M113" s="218" t="n">
        <v>0.0</v>
      </c>
    </row>
    <row r="114">
      <c r="A114" s="193" t="s">
        <v>82</v>
      </c>
      <c r="B114" s="194" t="n">
        <v>2025.0</v>
      </c>
      <c r="C114" s="195" t="s">
        <v>83</v>
      </c>
      <c r="D114" s="196" t="n">
        <v>0.0</v>
      </c>
      <c r="E114" s="197" t="s">
        <v>72</v>
      </c>
      <c r="F114" s="198" t="n">
        <v>0.0</v>
      </c>
      <c r="G114" s="199" t="n">
        <v>0.0</v>
      </c>
      <c r="H114" s="200" t="n">
        <v>0.0</v>
      </c>
      <c r="I114" s="201" t="n">
        <v>0.0</v>
      </c>
      <c r="J114" s="202" t="n">
        <v>0.0</v>
      </c>
      <c r="K114" s="203" t="n">
        <v>0.0</v>
      </c>
      <c r="L114" s="204" t="n">
        <v>0.0</v>
      </c>
      <c r="M114" s="205" t="n">
        <v>0.0</v>
      </c>
    </row>
    <row r="115">
      <c r="A115" s="180" t="s">
        <v>80</v>
      </c>
      <c r="B115" s="181" t="n">
        <v>2025.0</v>
      </c>
      <c r="C115" s="182" t="s">
        <v>81</v>
      </c>
      <c r="D115" s="183" t="n">
        <v>27.9</v>
      </c>
      <c r="E115" s="184" t="s">
        <v>72</v>
      </c>
      <c r="F115" s="185" t="n">
        <v>25.7</v>
      </c>
      <c r="G115" s="186" t="n">
        <v>27.4</v>
      </c>
      <c r="H115" s="187" t="n">
        <v>21.4</v>
      </c>
      <c r="I115" s="188" t="n">
        <v>37.0</v>
      </c>
      <c r="J115" s="189" t="n">
        <v>5.7</v>
      </c>
      <c r="K115" s="190" t="n">
        <v>26.1</v>
      </c>
      <c r="L115" s="191" t="n">
        <v>27.5</v>
      </c>
      <c r="M115" s="192" t="n">
        <v>1.1</v>
      </c>
    </row>
    <row r="116">
      <c r="A116" s="167" t="s">
        <v>78</v>
      </c>
      <c r="B116" s="168" t="n">
        <v>2025.0</v>
      </c>
      <c r="C116" s="169" t="s">
        <v>79</v>
      </c>
      <c r="D116" s="170" t="n">
        <v>31.8</v>
      </c>
      <c r="E116" s="171" t="s">
        <v>72</v>
      </c>
      <c r="F116" s="172" t="n">
        <v>29.5</v>
      </c>
      <c r="G116" s="173" t="n">
        <v>33.9</v>
      </c>
      <c r="H116" s="174" t="n">
        <v>24.0</v>
      </c>
      <c r="I116" s="175" t="n">
        <v>35.5</v>
      </c>
      <c r="J116" s="176" t="n">
        <v>5.3</v>
      </c>
      <c r="K116" s="177" t="n">
        <v>30.8</v>
      </c>
      <c r="L116" s="178" t="n">
        <v>34.9</v>
      </c>
      <c r="M116" s="179" t="n">
        <v>-1.8</v>
      </c>
    </row>
    <row r="117">
      <c r="A117" s="154" t="s">
        <v>76</v>
      </c>
      <c r="B117" s="155" t="n">
        <v>2025.0</v>
      </c>
      <c r="C117" s="156" t="s">
        <v>77</v>
      </c>
      <c r="D117" s="157" t="n">
        <v>0.0</v>
      </c>
      <c r="E117" s="158" t="s">
        <v>72</v>
      </c>
      <c r="F117" s="159" t="n">
        <v>0.0</v>
      </c>
      <c r="G117" s="160" t="n">
        <v>0.0</v>
      </c>
      <c r="H117" s="161" t="n">
        <v>0.0</v>
      </c>
      <c r="I117" s="162" t="n">
        <v>0.0</v>
      </c>
      <c r="J117" s="163" t="n">
        <v>0.0</v>
      </c>
      <c r="K117" s="164" t="n">
        <v>0.0</v>
      </c>
      <c r="L117" s="165" t="n">
        <v>0.0</v>
      </c>
      <c r="M117" s="166" t="n">
        <v>0.0</v>
      </c>
    </row>
    <row r="118" spans="1:13" ht="16.5" customHeight="1" x14ac:dyDescent="0.2">
      <c r="A118" s="15" t="s">
        <v>74</v>
      </c>
      <c r="B118" s="97" t="n">
        <v>2025.0</v>
      </c>
      <c r="C118" s="3" t="s">
        <v>75</v>
      </c>
      <c r="D118" s="99" t="n">
        <v>0.0</v>
      </c>
      <c r="E118" s="100" t="s">
        <v>72</v>
      </c>
      <c r="F118" s="101" t="n">
        <v>0.0</v>
      </c>
      <c r="G118" s="99" t="n">
        <v>0.0</v>
      </c>
      <c r="H118" s="102" t="n">
        <v>0.0</v>
      </c>
      <c r="I118" s="103" t="n">
        <v>0.0</v>
      </c>
      <c r="J118" s="104" t="n">
        <v>0.0</v>
      </c>
      <c r="K118" s="105" t="n">
        <v>0.0</v>
      </c>
      <c r="L118" s="106" t="n">
        <v>0.0</v>
      </c>
      <c r="M118" s="107" t="n">
        <v>0.0</v>
      </c>
    </row>
    <row r="119" spans="1:13" x14ac:dyDescent="0.2">
      <c r="A119" s="83" t="s">
        <v>46</v>
      </c>
      <c r="B119" s="83"/>
    </row>
    <row r="121" spans="1:13" x14ac:dyDescent="0.2">
      <c r="A121" s="88"/>
      <c r="B121" s="88"/>
    </row>
    <row r="122" spans="1:13" x14ac:dyDescent="0.2">
      <c r="A122" s="88"/>
      <c r="B122" s="88"/>
    </row>
    <row r="123" spans="1:13" x14ac:dyDescent="0.2">
      <c r="A123" s="88"/>
      <c r="B123" s="88"/>
    </row>
    <row r="124" spans="1:13" x14ac:dyDescent="0.2">
      <c r="A124" s="88"/>
      <c r="B124" s="88"/>
    </row>
    <row r="125" spans="1:13" x14ac:dyDescent="0.2">
      <c r="A125" s="88"/>
      <c r="B125" s="88"/>
    </row>
    <row r="126" spans="1:13" x14ac:dyDescent="0.2">
      <c r="A126" s="88"/>
      <c r="B126" s="88"/>
    </row>
    <row r="127" spans="1:13" x14ac:dyDescent="0.2">
      <c r="A127" s="88"/>
      <c r="B127" s="88"/>
    </row>
    <row r="128" spans="1:13" x14ac:dyDescent="0.2">
      <c r="A128" s="88"/>
      <c r="B128" s="88"/>
    </row>
    <row r="129" spans="1:13" x14ac:dyDescent="0.2">
      <c r="A129" s="88"/>
      <c r="B129" s="88"/>
    </row>
    <row r="130" spans="1:13" x14ac:dyDescent="0.2">
      <c r="A130" s="88"/>
      <c r="B130" s="88"/>
    </row>
    <row r="131" spans="1:13" x14ac:dyDescent="0.2">
      <c r="A131" s="88"/>
      <c r="B131" s="88"/>
    </row>
    <row r="132" spans="1:2" x14ac:dyDescent="0.2">
      <c r="A132" s="88"/>
      <c r="B132" s="88"/>
    </row>
    <row r="133" spans="1:2" x14ac:dyDescent="0.2">
      <c r="A133" s="88"/>
      <c r="B133" s="88"/>
    </row>
    <row r="134" spans="1:2" x14ac:dyDescent="0.2">
      <c r="A134" s="88"/>
      <c r="B134" s="88"/>
    </row>
  </sheetData>
  <sortState ref="A9:N82">
    <sortCondition ref="A9:A82"/>
  </sortState>
  <mergeCells count="169">
    <mergeCell ref="D9:F9"/>
    <mergeCell ref="D46:F46"/>
    <mergeCell ref="D83:F83"/>
    <mergeCell ref="E84:F84"/>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Hamburg</v>
      </c>
    </row>
    <row r="8" spans="1:13" ht="18.75" customHeight="1" x14ac:dyDescent="0.25">
      <c r="A8" s="78"/>
      <c r="B8" s="78"/>
      <c r="C8" s="78"/>
    </row>
    <row r="9" spans="1:13" s="58" customFormat="1" ht="30" customHeight="1" x14ac:dyDescent="0.2">
      <c r="A9" s="80" t="s">
        <v>44</v>
      </c>
      <c r="B9" s="89"/>
      <c r="C9" s="72"/>
      <c r="D9" s="121" t="str">
        <f>$C$7</f>
        <v>Hamburg</v>
      </c>
      <c r="E9" s="121"/>
      <c r="F9" s="121"/>
      <c r="G9" s="10" t="n">
        <v>1.0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1506" t="s">
        <v>143</v>
      </c>
      <c r="B11" s="1507" t="n">
        <v>2025.0</v>
      </c>
      <c r="C11" s="1508" t="s">
        <v>144</v>
      </c>
      <c r="D11" s="1509" t="n">
        <v>0.0</v>
      </c>
      <c r="E11" s="1510" t="n">
        <v>0.0</v>
      </c>
      <c r="F11" s="1511" t="n">
        <v>0.0</v>
      </c>
      <c r="G11" s="1512" t="n">
        <v>0.0</v>
      </c>
      <c r="H11" s="1513" t="n">
        <v>0.0</v>
      </c>
      <c r="I11" s="1514" t="n">
        <v>0.0</v>
      </c>
      <c r="J11" s="1515" t="n">
        <v>0.0</v>
      </c>
      <c r="K11" s="1516" t="n">
        <v>0.0</v>
      </c>
      <c r="L11" s="1517" t="n">
        <v>0.0</v>
      </c>
      <c r="M11" s="1518" t="n">
        <v>0.0</v>
      </c>
    </row>
    <row r="12">
      <c r="A12" s="1493" t="s">
        <v>142</v>
      </c>
      <c r="B12" s="1494" t="n">
        <v>2025.0</v>
      </c>
      <c r="C12" s="1495" t="s">
        <v>141</v>
      </c>
      <c r="D12" s="1496" t="n">
        <v>0.0</v>
      </c>
      <c r="E12" s="1497" t="n">
        <v>0.0</v>
      </c>
      <c r="F12" s="1498" t="n">
        <v>0.0</v>
      </c>
      <c r="G12" s="1499" t="n">
        <v>0.0</v>
      </c>
      <c r="H12" s="1500" t="n">
        <v>0.0</v>
      </c>
      <c r="I12" s="1501" t="n">
        <v>0.0</v>
      </c>
      <c r="J12" s="1502" t="n">
        <v>0.0</v>
      </c>
      <c r="K12" s="1503" t="n">
        <v>0.0</v>
      </c>
      <c r="L12" s="1504" t="n">
        <v>0.0</v>
      </c>
      <c r="M12" s="1505" t="n">
        <v>0.0</v>
      </c>
    </row>
    <row r="13" spans="1:13" s="90" customFormat="1" ht="16.5" customHeight="1" x14ac:dyDescent="0.25">
      <c r="A13" s="15" t="s">
        <v>140</v>
      </c>
      <c r="B13" s="52" t="n">
        <v>2025.0</v>
      </c>
      <c r="C13" s="15" t="s">
        <v>141</v>
      </c>
      <c r="D13" s="98" t="n">
        <v>0.0</v>
      </c>
      <c r="E13" s="109" t="n">
        <v>0.0</v>
      </c>
      <c r="F13" s="110" t="n">
        <v>0.0</v>
      </c>
      <c r="G13" s="99" t="n">
        <v>0.0</v>
      </c>
      <c r="H13" s="111" t="n">
        <v>0.0</v>
      </c>
      <c r="I13" s="112" t="n">
        <v>0.0</v>
      </c>
      <c r="J13" s="104" t="n">
        <v>0.0</v>
      </c>
      <c r="K13" s="105" t="n">
        <v>0.0</v>
      </c>
      <c r="L13" s="106" t="n">
        <v>0.0</v>
      </c>
      <c r="M13" s="107" t="n">
        <v>0.0</v>
      </c>
    </row>
    <row r="14" spans="1:13" s="58" customFormat="1" x14ac:dyDescent="0.25"/>
    <row r="15" spans="1:13" s="58" customFormat="1" ht="30" customHeight="1" x14ac:dyDescent="0.25">
      <c r="A15" s="8" t="s">
        <v>45</v>
      </c>
      <c r="B15" s="8"/>
      <c r="C15" s="56"/>
      <c r="D15" s="121" t="str">
        <f>$C$7</f>
        <v>Hamburg</v>
      </c>
      <c r="E15" s="121"/>
      <c r="F15" s="121"/>
      <c r="G15" s="10" t="n">
        <v>1.0</v>
      </c>
      <c r="H15" s="77" t="s">
        <v>30</v>
      </c>
    </row>
    <row r="16" spans="1:13" s="58" customFormat="1" ht="30" customHeight="1" x14ac:dyDescent="0.25">
      <c r="A16" s="16" t="s">
        <v>10</v>
      </c>
      <c r="B16" s="16" t="s">
        <v>55</v>
      </c>
      <c r="C16" s="16" t="s">
        <v>11</v>
      </c>
      <c r="D16" s="55" t="s">
        <v>0</v>
      </c>
      <c r="E16" s="54" t="s">
        <v>14</v>
      </c>
      <c r="F16" s="16" t="s">
        <v>16</v>
      </c>
      <c r="G16" s="16" t="s">
        <v>17</v>
      </c>
      <c r="H16" s="16" t="s">
        <v>18</v>
      </c>
      <c r="I16" s="16" t="s">
        <v>19</v>
      </c>
      <c r="J16" s="54" t="s">
        <v>40</v>
      </c>
      <c r="K16" s="54" t="s">
        <v>20</v>
      </c>
      <c r="L16" s="54" t="s">
        <v>61</v>
      </c>
      <c r="M16" s="16" t="s">
        <v>22</v>
      </c>
    </row>
    <row r="17">
      <c r="A17" s="1480" t="s">
        <v>143</v>
      </c>
      <c r="B17" s="1481" t="n">
        <v>2025.0</v>
      </c>
      <c r="C17" s="1482" t="s">
        <v>144</v>
      </c>
      <c r="D17" s="1483" t="n">
        <v>0.0</v>
      </c>
      <c r="E17" s="1484" t="n">
        <v>0.0</v>
      </c>
      <c r="F17" s="1485" t="n">
        <v>0.0</v>
      </c>
      <c r="G17" s="1486" t="n">
        <v>0.0</v>
      </c>
      <c r="H17" s="1487" t="n">
        <v>0.0</v>
      </c>
      <c r="I17" s="1488" t="n">
        <v>0.0</v>
      </c>
      <c r="J17" s="1489" t="n">
        <v>0.0</v>
      </c>
      <c r="K17" s="1490" t="n">
        <v>0.0</v>
      </c>
      <c r="L17" s="1491" t="n">
        <v>0.0</v>
      </c>
      <c r="M17" s="1492" t="n">
        <v>0.0</v>
      </c>
    </row>
    <row r="18">
      <c r="A18" s="1467" t="s">
        <v>142</v>
      </c>
      <c r="B18" s="1468" t="n">
        <v>2025.0</v>
      </c>
      <c r="C18" s="1469" t="s">
        <v>141</v>
      </c>
      <c r="D18" s="1470" t="n">
        <v>0.0</v>
      </c>
      <c r="E18" s="1471" t="n">
        <v>0.0</v>
      </c>
      <c r="F18" s="1472" t="n">
        <v>0.0</v>
      </c>
      <c r="G18" s="1473" t="n">
        <v>0.0</v>
      </c>
      <c r="H18" s="1474" t="n">
        <v>0.0</v>
      </c>
      <c r="I18" s="1475" t="n">
        <v>0.0</v>
      </c>
      <c r="J18" s="1476" t="n">
        <v>0.0</v>
      </c>
      <c r="K18" s="1477" t="n">
        <v>0.0</v>
      </c>
      <c r="L18" s="1478" t="n">
        <v>0.0</v>
      </c>
      <c r="M18" s="1479" t="n">
        <v>0.0</v>
      </c>
    </row>
    <row r="19" spans="1:13" s="90" customFormat="1" ht="16.5" customHeight="1" x14ac:dyDescent="0.25">
      <c r="A19" s="15" t="s">
        <v>140</v>
      </c>
      <c r="B19" s="52" t="n">
        <v>2025.0</v>
      </c>
      <c r="C19" s="15" t="s">
        <v>141</v>
      </c>
      <c r="D19" s="98" t="n">
        <v>0.0</v>
      </c>
      <c r="E19" s="109" t="n">
        <v>0.0</v>
      </c>
      <c r="F19" s="110" t="n">
        <v>0.0</v>
      </c>
      <c r="G19" s="99" t="n">
        <v>0.0</v>
      </c>
      <c r="H19" s="111" t="n">
        <v>0.0</v>
      </c>
      <c r="I19" s="112" t="n">
        <v>0.0</v>
      </c>
      <c r="J19" s="104" t="n">
        <v>0.0</v>
      </c>
      <c r="K19" s="105" t="n">
        <v>0.0</v>
      </c>
      <c r="L19" s="106" t="n">
        <v>0.0</v>
      </c>
      <c r="M19" s="107" t="n">
        <v>0.0</v>
      </c>
    </row>
    <row r="20" spans="1:13" s="58" customFormat="1" x14ac:dyDescent="0.25"/>
    <row r="21" spans="1:13" s="58" customFormat="1" ht="30" customHeight="1" x14ac:dyDescent="0.25">
      <c r="A21" s="9" t="s">
        <v>49</v>
      </c>
      <c r="B21" s="9"/>
      <c r="C21" s="56"/>
      <c r="D21" s="121" t="str">
        <f>$C$7</f>
        <v>Hamburg</v>
      </c>
      <c r="E21" s="121"/>
      <c r="F21" s="121"/>
      <c r="G21" s="10" t="n">
        <v>1.0</v>
      </c>
      <c r="H21" s="77" t="s">
        <v>30</v>
      </c>
    </row>
    <row r="22" spans="1:13" s="58" customFormat="1" ht="34.5" customHeight="1" x14ac:dyDescent="0.25">
      <c r="A22" s="16" t="s">
        <v>10</v>
      </c>
      <c r="B22" s="16" t="s">
        <v>55</v>
      </c>
      <c r="C22" s="16" t="s">
        <v>54</v>
      </c>
      <c r="D22" s="55" t="s">
        <v>43</v>
      </c>
      <c r="E22" s="124" t="s">
        <v>47</v>
      </c>
      <c r="F22" s="125"/>
      <c r="G22" s="16" t="s">
        <v>17</v>
      </c>
      <c r="H22" s="16" t="s">
        <v>18</v>
      </c>
      <c r="I22" s="16" t="s">
        <v>19</v>
      </c>
      <c r="J22" s="54" t="s">
        <v>40</v>
      </c>
      <c r="K22" s="54" t="s">
        <v>20</v>
      </c>
      <c r="L22" s="54" t="s">
        <v>61</v>
      </c>
      <c r="M22" s="16" t="s">
        <v>22</v>
      </c>
    </row>
    <row r="23">
      <c r="A23" s="1454" t="s">
        <v>143</v>
      </c>
      <c r="B23" s="1455" t="n">
        <v>2025.0</v>
      </c>
      <c r="C23" s="1456" t="s">
        <v>144</v>
      </c>
      <c r="D23" s="1457" t="n">
        <v>0.0</v>
      </c>
      <c r="E23" s="1458" t="s">
        <v>72</v>
      </c>
      <c r="F23" s="1459" t="n">
        <v>0.0</v>
      </c>
      <c r="G23" s="1460" t="n">
        <v>0.0</v>
      </c>
      <c r="H23" s="1461" t="n">
        <v>0.0</v>
      </c>
      <c r="I23" s="1462" t="n">
        <v>0.0</v>
      </c>
      <c r="J23" s="1463" t="n">
        <v>0.0</v>
      </c>
      <c r="K23" s="1464" t="n">
        <v>0.0</v>
      </c>
      <c r="L23" s="1465" t="n">
        <v>0.0</v>
      </c>
      <c r="M23" s="1466" t="n">
        <v>0.0</v>
      </c>
    </row>
    <row r="24">
      <c r="A24" s="1441" t="s">
        <v>142</v>
      </c>
      <c r="B24" s="1442" t="n">
        <v>2025.0</v>
      </c>
      <c r="C24" s="1443" t="s">
        <v>141</v>
      </c>
      <c r="D24" s="1444" t="n">
        <v>0.0</v>
      </c>
      <c r="E24" s="1445" t="s">
        <v>72</v>
      </c>
      <c r="F24" s="1446" t="n">
        <v>0.0</v>
      </c>
      <c r="G24" s="1447" t="n">
        <v>0.0</v>
      </c>
      <c r="H24" s="1448" t="n">
        <v>0.0</v>
      </c>
      <c r="I24" s="1449" t="n">
        <v>0.0</v>
      </c>
      <c r="J24" s="1450" t="n">
        <v>0.0</v>
      </c>
      <c r="K24" s="1451" t="n">
        <v>0.0</v>
      </c>
      <c r="L24" s="1452" t="n">
        <v>0.0</v>
      </c>
      <c r="M24" s="1453" t="n">
        <v>0.0</v>
      </c>
    </row>
    <row r="25" spans="1:13" s="90" customFormat="1" ht="16.5" customHeight="1" x14ac:dyDescent="0.25">
      <c r="A25" s="15" t="s">
        <v>140</v>
      </c>
      <c r="B25" s="52" t="n">
        <v>2025.0</v>
      </c>
      <c r="C25" s="15" t="s">
        <v>141</v>
      </c>
      <c r="D25" s="51" t="n">
        <v>0.0</v>
      </c>
      <c r="E25" s="100" t="s">
        <v>72</v>
      </c>
      <c r="F25" s="101" t="n">
        <v>0.0</v>
      </c>
      <c r="G25" s="110" t="n">
        <v>0.0</v>
      </c>
      <c r="H25" s="99" t="n">
        <v>0.0</v>
      </c>
      <c r="I25" s="111" t="n">
        <v>0.0</v>
      </c>
      <c r="J25" s="112" t="n">
        <v>0.0</v>
      </c>
      <c r="K25" s="104" t="n">
        <v>0.0</v>
      </c>
      <c r="L25" s="105" t="n">
        <v>0.0</v>
      </c>
      <c r="M25" s="106" t="n">
        <v>0.0</v>
      </c>
    </row>
    <row r="26" spans="1:13" s="58" customFormat="1" x14ac:dyDescent="0.25">
      <c r="A26" s="114" t="s">
        <v>46</v>
      </c>
      <c r="B26" s="113"/>
      <c r="C26" s="90"/>
      <c r="D26" s="90"/>
      <c r="E26" s="90"/>
      <c r="F26" s="90"/>
      <c r="G26" s="90"/>
      <c r="H26" s="90"/>
      <c r="I26" s="90"/>
      <c r="J26" s="90"/>
      <c r="K26" s="90"/>
      <c r="L26" s="90"/>
      <c r="M26" s="90"/>
    </row>
    <row r="27" spans="1:13" s="58" customFormat="1" x14ac:dyDescent="0.25"/>
    <row r="28" spans="1:13" s="58" customFormat="1" x14ac:dyDescent="0.25"/>
  </sheetData>
  <mergeCells count="14">
    <mergeCell ref="D9:F9"/>
    <mergeCell ref="D15:F15"/>
    <mergeCell ref="E22:F22"/>
    <mergeCell ref="D21:F21"/>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Bundesland</v>
      </c>
      <c r="B7" s="133"/>
      <c r="D7" s="131" t="str">
        <f>Deckblatt!B6</f>
        <v>Hamburg</v>
      </c>
    </row>
    <row r="8" spans="1:13" ht="18.75" customHeight="1" x14ac:dyDescent="0.25"/>
    <row r="9" spans="1:13" s="136" customFormat="1" ht="30" customHeight="1" x14ac:dyDescent="0.25">
      <c r="A9" s="135" t="s">
        <v>48</v>
      </c>
      <c r="B9" s="135"/>
      <c r="C9" s="135"/>
      <c r="E9" s="137" t="str">
        <f>$D$7</f>
        <v>Hamburg</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145</v>
      </c>
      <c r="B11" s="142" t="n">
        <v>2025.0</v>
      </c>
      <c r="C11" s="142" t="s">
        <v>146</v>
      </c>
      <c r="D11" s="143" t="s">
        <v>147</v>
      </c>
      <c r="E11" s="144" t="n">
        <v>0.0</v>
      </c>
      <c r="F11" s="145" t="n">
        <v>0.0</v>
      </c>
      <c r="G11" s="146" t="n">
        <v>0.0</v>
      </c>
      <c r="H11" s="147" t="n">
        <v>0.0</v>
      </c>
      <c r="I11" s="148" t="n">
        <v>0.0</v>
      </c>
      <c r="J11" s="149" t="n">
        <v>0.0</v>
      </c>
      <c r="K11" s="150" t="n">
        <v>0.0</v>
      </c>
      <c r="L11" s="151" t="n">
        <v>0.0</v>
      </c>
      <c r="M11" s="152" t="n">
        <v>0.0</v>
      </c>
    </row>
    <row r="12">
      <c r="A12" s="141" t="s">
        <v>148</v>
      </c>
      <c r="B12" s="142" t="n">
        <v>2025.0</v>
      </c>
      <c r="C12" s="142" t="s">
        <v>149</v>
      </c>
      <c r="D12" s="143" t="s">
        <v>147</v>
      </c>
      <c r="E12" s="144" t="n">
        <v>0.0</v>
      </c>
      <c r="F12" s="145" t="n">
        <v>0.0</v>
      </c>
      <c r="G12" s="146" t="n">
        <v>0.0</v>
      </c>
      <c r="H12" s="147" t="n">
        <v>0.0</v>
      </c>
      <c r="I12" s="148" t="n">
        <v>0.0</v>
      </c>
      <c r="J12" s="149" t="n">
        <v>0.0</v>
      </c>
      <c r="K12" s="150" t="n">
        <v>0.0</v>
      </c>
      <c r="L12" s="151" t="n">
        <v>0.0</v>
      </c>
      <c r="M12" s="152" t="n">
        <v>0.0</v>
      </c>
    </row>
    <row r="13">
      <c r="A13" s="141" t="s">
        <v>150</v>
      </c>
      <c r="B13" s="142" t="n">
        <v>2025.0</v>
      </c>
      <c r="C13" s="142" t="s">
        <v>151</v>
      </c>
      <c r="D13" s="143" t="s">
        <v>147</v>
      </c>
      <c r="E13" s="144" t="n">
        <v>0.0</v>
      </c>
      <c r="F13" s="145" t="n">
        <v>0.0</v>
      </c>
      <c r="G13" s="146" t="n">
        <v>0.0</v>
      </c>
      <c r="H13" s="147" t="n">
        <v>0.0</v>
      </c>
      <c r="I13" s="148" t="n">
        <v>0.0</v>
      </c>
      <c r="J13" s="149" t="n">
        <v>0.0</v>
      </c>
      <c r="K13" s="150" t="n">
        <v>0.0</v>
      </c>
      <c r="L13" s="151" t="n">
        <v>0.0</v>
      </c>
      <c r="M13" s="152" t="n">
        <v>0.0</v>
      </c>
    </row>
    <row r="14">
      <c r="A14" s="141" t="s">
        <v>152</v>
      </c>
      <c r="B14" s="142" t="n">
        <v>2025.0</v>
      </c>
      <c r="C14" s="142" t="s">
        <v>153</v>
      </c>
      <c r="D14" s="143" t="s">
        <v>154</v>
      </c>
      <c r="E14" s="144" t="n">
        <v>0.0</v>
      </c>
      <c r="F14" s="145" t="n">
        <v>0.0</v>
      </c>
      <c r="G14" s="146" t="n">
        <v>0.0</v>
      </c>
      <c r="H14" s="147" t="n">
        <v>0.0</v>
      </c>
      <c r="I14" s="148" t="n">
        <v>0.0</v>
      </c>
      <c r="J14" s="149" t="n">
        <v>0.0</v>
      </c>
      <c r="K14" s="150" t="n">
        <v>0.0</v>
      </c>
      <c r="L14" s="151" t="n">
        <v>0.0</v>
      </c>
      <c r="M14" s="152" t="n">
        <v>0.0</v>
      </c>
    </row>
    <row r="15">
      <c r="A15" s="141" t="s">
        <v>155</v>
      </c>
      <c r="B15" s="142" t="n">
        <v>2025.0</v>
      </c>
      <c r="C15" s="142" t="s">
        <v>156</v>
      </c>
      <c r="D15" s="143" t="s">
        <v>154</v>
      </c>
      <c r="E15" s="144" t="n">
        <v>0.0</v>
      </c>
      <c r="F15" s="145" t="n">
        <v>0.0</v>
      </c>
      <c r="G15" s="146" t="n">
        <v>0.0</v>
      </c>
      <c r="H15" s="147" t="n">
        <v>0.0</v>
      </c>
      <c r="I15" s="148" t="n">
        <v>0.0</v>
      </c>
      <c r="J15" s="149" t="n">
        <v>0.0</v>
      </c>
      <c r="K15" s="150" t="n">
        <v>0.0</v>
      </c>
      <c r="L15" s="151" t="n">
        <v>0.0</v>
      </c>
      <c r="M15" s="152" t="n">
        <v>0.0</v>
      </c>
    </row>
    <row r="16">
      <c r="A16" s="141" t="s">
        <v>157</v>
      </c>
      <c r="B16" s="142" t="n">
        <v>2025.0</v>
      </c>
      <c r="C16" s="142" t="s">
        <v>158</v>
      </c>
      <c r="D16" s="143" t="s">
        <v>154</v>
      </c>
      <c r="E16" s="144" t="n">
        <v>0.0</v>
      </c>
      <c r="F16" s="145" t="n">
        <v>0.0</v>
      </c>
      <c r="G16" s="146" t="n">
        <v>0.0</v>
      </c>
      <c r="H16" s="147" t="n">
        <v>0.0</v>
      </c>
      <c r="I16" s="148" t="n">
        <v>0.0</v>
      </c>
      <c r="J16" s="149" t="n">
        <v>0.0</v>
      </c>
      <c r="K16" s="150" t="n">
        <v>0.0</v>
      </c>
      <c r="L16" s="151" t="n">
        <v>0.0</v>
      </c>
      <c r="M16" s="152" t="n">
        <v>0.0</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